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ESF LDF 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<sst xmlns="http://schemas.openxmlformats.org/spreadsheetml/2006/main" count="138" uniqueCount="135">
  <si>
    <t>GOBIERNO CONSTITUCIONAL DEL ESTADO DE CHIAPAS</t>
  </si>
  <si>
    <t>SISTEMA CONTABLE 2016</t>
  </si>
  <si>
    <t>ESTADO DE SITUACIÓN FINANCIERA DETALLADO</t>
  </si>
  <si>
    <t>Fecha:</t>
  </si>
  <si>
    <t>Al 31 DE DICIEMBRE DEL 2015 Y AL 30 DE SEPTIEMBRE DEL 2016</t>
  </si>
  <si>
    <t>LDF-1</t>
  </si>
  <si>
    <t>Concepto</t>
  </si>
  <si>
    <t>30 de septiembre de 2016</t>
  </si>
  <si>
    <t>31 de diciembre 
de 2015</t>
  </si>
  <si>
    <t>ACTIVO</t>
  </si>
  <si>
    <t>PASIVO</t>
  </si>
  <si>
    <t>Activo Circulante</t>
  </si>
  <si>
    <t>Pasivo Circulante</t>
  </si>
  <si>
    <t xml:space="preserve">   Efectivo y Equivalentes</t>
  </si>
  <si>
    <t xml:space="preserve">   Cuentas por Pagar a Corto Plazo</t>
  </si>
  <si>
    <t xml:space="preserve">      Efectivo</t>
  </si>
  <si>
    <t xml:space="preserve">      Servicios Personales por Pagar a Corto Plazo</t>
  </si>
  <si>
    <t xml:space="preserve">      Bancos/Tesorería</t>
  </si>
  <si>
    <t xml:space="preserve">      Proveedores por Pagar a Corto Plazo</t>
  </si>
  <si>
    <t xml:space="preserve">      Bancos/Dependencias y Otros</t>
  </si>
  <si>
    <t xml:space="preserve">      Contratistas por Obras Públicas por Pagar a Corto Plazo</t>
  </si>
  <si>
    <t xml:space="preserve">      Inversiones Temporales (Hasta 3 Meses)</t>
  </si>
  <si>
    <t xml:space="preserve">      Participaciones y Aportaciones por Pagar a Corto Plazo</t>
  </si>
  <si>
    <t xml:space="preserve">      Fondos con Afectación Específica</t>
  </si>
  <si>
    <t xml:space="preserve">      Transferencias Otorgadas por Pagar a Corto Plazo</t>
  </si>
  <si>
    <t xml:space="preserve">      Depósitos de Fondos de Terceros en Garantía y/o Administración</t>
  </si>
  <si>
    <t xml:space="preserve">      Otros Efectivos y Equivalentes</t>
  </si>
  <si>
    <t xml:space="preserve">      Retenciones y Contribuciones por Pagar a Corto Plazo</t>
  </si>
  <si>
    <t xml:space="preserve">   Derechos a Recibir Efectivo o Equivalentes</t>
  </si>
  <si>
    <t xml:space="preserve">      Devoluciones de la Ley de Ingresos por Pagar a Corto Plazo</t>
  </si>
  <si>
    <t xml:space="preserve">      Inversiones Financieras de Corto Plazo</t>
  </si>
  <si>
    <t xml:space="preserve">      Otras Cuentas por Pagar a Corto Plazo</t>
  </si>
  <si>
    <t xml:space="preserve">      Cuentas por Cobrar a Corto Plazo</t>
  </si>
  <si>
    <t xml:space="preserve">      Deudores Diversos por Cobrar a Corto Plazo</t>
  </si>
  <si>
    <t xml:space="preserve">   Documentos por Pagar a Corto Plazo</t>
  </si>
  <si>
    <t xml:space="preserve">      Ingresos por Recuperar a Corto Plazo</t>
  </si>
  <si>
    <t xml:space="preserve">      Documentos Comerciales por Pagar a Corto Plazo</t>
  </si>
  <si>
    <t xml:space="preserve">      Deudores por Anticipos de la Tesorería a Corto Plazo</t>
  </si>
  <si>
    <t xml:space="preserve">      Préstamos Otorgados a Corto Plazo</t>
  </si>
  <si>
    <t xml:space="preserve">      Otros Derechos a Recibir Efectivo o Equivalentes a Corto Plazo</t>
  </si>
  <si>
    <t xml:space="preserve">      Otros Documentos por Pagar a Corto Plazo</t>
  </si>
  <si>
    <t xml:space="preserve">   Derechos a Recibir Bienes o Servicios</t>
  </si>
  <si>
    <t xml:space="preserve">   Porción a Corto Plazo de la Deuda Pública a Largo Plazo</t>
  </si>
  <si>
    <t xml:space="preserve">      Anticipos a Proveedores por Adquisición de Bienes y Prestación de Servicios a Corto Plazo</t>
  </si>
  <si>
    <t xml:space="preserve">      Porción a Corto Plazo de la Deuda Pública</t>
  </si>
  <si>
    <t xml:space="preserve">      Anticipo a Proveedores por Adquisición de Bienes Inmuebles y Muebles a Corto Plazo</t>
  </si>
  <si>
    <t xml:space="preserve">      Porción a Corto Plazo de Arrendamiento Financiero</t>
  </si>
  <si>
    <t xml:space="preserve">      Anticipo a Proveedores por Adquisición de Bienes Intangibles a Corto Plazo</t>
  </si>
  <si>
    <t xml:space="preserve">      Anticipo a Contratistas por Obras Públicas a Corto Plazo</t>
  </si>
  <si>
    <t xml:space="preserve">   Títulos y Valores a Corto Plazo</t>
  </si>
  <si>
    <t xml:space="preserve">      Otros Derechos a Recibir Bienes o Servicios a Corto Plazo</t>
  </si>
  <si>
    <t xml:space="preserve">   Pasivos Diferidos a Corto Plazo</t>
  </si>
  <si>
    <t xml:space="preserve">   Inventarios</t>
  </si>
  <si>
    <t xml:space="preserve">      Ingresos Cobrados por Adelantado a Corto Plazo</t>
  </si>
  <si>
    <t xml:space="preserve">      Inventario de Mercancías para Venta</t>
  </si>
  <si>
    <t xml:space="preserve">      Intereses Cobrados por Adelantado a Corto Plazo</t>
  </si>
  <si>
    <t xml:space="preserve">      Inventario de Mercancías Terminadas</t>
  </si>
  <si>
    <t xml:space="preserve">      Otros Pasivos Diferidos a Corto Plazo</t>
  </si>
  <si>
    <t xml:space="preserve">      Inventario de Mercancías en Proceso de Elaboración</t>
  </si>
  <si>
    <t xml:space="preserve">      Inventario de Materias Primas, Materiales y Suministros para Producción</t>
  </si>
  <si>
    <t xml:space="preserve">   Fondos y Bienes de Terceros en Garantía y/o  Administración a Corto Plazo</t>
  </si>
  <si>
    <t xml:space="preserve">      Bienes en Tránsito</t>
  </si>
  <si>
    <t xml:space="preserve">      Fondos en Garantía a Corto Plazo</t>
  </si>
  <si>
    <t xml:space="preserve">      Fondos en Administración a Corto Plazo</t>
  </si>
  <si>
    <t xml:space="preserve">   Almacenes</t>
  </si>
  <si>
    <t xml:space="preserve">      Fondos Contingentes a Corto Plazo</t>
  </si>
  <si>
    <t xml:space="preserve">      Fondos de Fideicomisos, Mandatos y Contratos Análogos a Corto Plazo</t>
  </si>
  <si>
    <t xml:space="preserve">   Estimación por Pérdida o Deterioro de Activos Circulantes</t>
  </si>
  <si>
    <t xml:space="preserve">      Otros Fondos de Terceros en Garantía y/o Administración a Corto Plazo</t>
  </si>
  <si>
    <t xml:space="preserve">      Estimaciones para Cuentas Incobrables por Derechos a Recibir Efectivo o Equivalentes</t>
  </si>
  <si>
    <t xml:space="preserve">      Valores y Bienes en Garantía a Corto Plazo</t>
  </si>
  <si>
    <t xml:space="preserve">      Estimación por Deterioro de Inventarios</t>
  </si>
  <si>
    <t xml:space="preserve">   Provisiones a Corto Plazo</t>
  </si>
  <si>
    <t xml:space="preserve">   Otros Activos Circulantes</t>
  </si>
  <si>
    <t xml:space="preserve">      Provisión para Demandas y Juicios a Corto Plazo</t>
  </si>
  <si>
    <t xml:space="preserve">      Valores en Garantía</t>
  </si>
  <si>
    <t xml:space="preserve">      Provisión para Contingencias a Corto Plazo</t>
  </si>
  <si>
    <t xml:space="preserve">      Bienes en Garantía (excluye depósitos de fondos)</t>
  </si>
  <si>
    <t xml:space="preserve">      Otras Provisiones a Corto Plazo</t>
  </si>
  <si>
    <t xml:space="preserve">      Bienes Derivados de Embargos, Decomisos, Aseguramientos y Dación en Pago</t>
  </si>
  <si>
    <t xml:space="preserve">      Adquisición con Fondos de Terceros</t>
  </si>
  <si>
    <t xml:space="preserve">   Otros Pasivos a Corto Plazo</t>
  </si>
  <si>
    <t xml:space="preserve">      Ingresos por Clasificar</t>
  </si>
  <si>
    <t xml:space="preserve">      Recaudación por Participar</t>
  </si>
  <si>
    <t xml:space="preserve">      Otros Pasivos Circulantes</t>
  </si>
  <si>
    <t>Total de Activos Circulantes</t>
  </si>
  <si>
    <t>Total de Pasivos Circulantes</t>
  </si>
  <si>
    <t>Activo No Circulante</t>
  </si>
  <si>
    <t>Pasivo No Circulante</t>
  </si>
  <si>
    <t xml:space="preserve">   Inversiones Financieras a Largo Plazo</t>
  </si>
  <si>
    <t xml:space="preserve">   Cuentas por Pagar a Largo Plazo</t>
  </si>
  <si>
    <t xml:space="preserve">   Derechos a Recibir Efectivo o Equivalentes a Largo Plazo</t>
  </si>
  <si>
    <t xml:space="preserve">   Documentos por Pagar a Largo Plazo</t>
  </si>
  <si>
    <t xml:space="preserve">   Bienes Inmuebles, Infraestructura y Construcciones en Proceso</t>
  </si>
  <si>
    <t xml:space="preserve">   Deuda Pública a Largo Plazo</t>
  </si>
  <si>
    <t xml:space="preserve">   Bienes Muebles</t>
  </si>
  <si>
    <t xml:space="preserve">   Pasivos Diferidos a Largo Plazo</t>
  </si>
  <si>
    <t xml:space="preserve">   Activos Intangibles</t>
  </si>
  <si>
    <t xml:space="preserve">   Fondos y Bienes de Terceros en Garantía y/o Administración a Largo Plazo</t>
  </si>
  <si>
    <t xml:space="preserve">   Depreciación, Deterioro y Amortización Acumulada de Bienes</t>
  </si>
  <si>
    <t xml:space="preserve">   Provisiones a Largo Plazo</t>
  </si>
  <si>
    <t>Total de Pasivos No Circulantes</t>
  </si>
  <si>
    <t xml:space="preserve">   Estimación por Pérdida o Deterioro de Activos no Circulantes</t>
  </si>
  <si>
    <t>Total de Pasivo</t>
  </si>
  <si>
    <t xml:space="preserve">   Otros Activos no Circulantes</t>
  </si>
  <si>
    <t>HACIENDA PÚBLICA / PATRIMONIO</t>
  </si>
  <si>
    <t>Hacienda Pública/Patrimonio Contribuido</t>
  </si>
  <si>
    <t xml:space="preserve">   Aportaciones</t>
  </si>
  <si>
    <t xml:space="preserve">   Donaciones de Capital</t>
  </si>
  <si>
    <t xml:space="preserve">   Actualización de la Hacienda Pública/Patrimonio</t>
  </si>
  <si>
    <t>Hacienda Pública/Patrimonio Generado</t>
  </si>
  <si>
    <t xml:space="preserve">   Resultados del Ejercicio (Ahorro/Desahorro)</t>
  </si>
  <si>
    <t xml:space="preserve">   Resultados de Ejercicios Anteriores</t>
  </si>
  <si>
    <t xml:space="preserve">   Revalúos</t>
  </si>
  <si>
    <t xml:space="preserve">   Reservas</t>
  </si>
  <si>
    <t xml:space="preserve">   Rectificaciones de Resultados de Ejercicios Anteriores</t>
  </si>
  <si>
    <t>Exceso o Insuficiencia en  la Actualización de la Hacienda Pública/Patrimonio</t>
  </si>
  <si>
    <t xml:space="preserve">   Resultado por Posición Monetaria</t>
  </si>
  <si>
    <t xml:space="preserve">   Resultado por Tenencia de Activos no Monetarios</t>
  </si>
  <si>
    <t>Total de Activos No Circulantes</t>
  </si>
  <si>
    <t>Total Hacienda Pública/Patrimonio</t>
  </si>
  <si>
    <t>Total del Activo</t>
  </si>
  <si>
    <t>Total del Pasivo y Hacienda Pública/Patrimonio</t>
  </si>
  <si>
    <t xml:space="preserve">“Bajo protesta de decir verdad declaramos que los Estados Financieros y sus notas, son razonablemente correctos y son responsabilidad del emisor”. </t>
  </si>
  <si>
    <t>NOMBRE DEL ORGANISMO</t>
  </si>
  <si>
    <t xml:space="preserve">              Página 1 de 2</t>
  </si>
  <si>
    <t xml:space="preserve">      Intereses, Comisiones y Otros Gastos de la Deuda Pública por Pagar a Corto Plazo</t>
  </si>
  <si>
    <t xml:space="preserve">      Documentos con Contratistas por Obras Públicas por Pagar a Corto Plazo</t>
  </si>
  <si>
    <t>JEFE DE LA UNIDAD DE APOYO ADMINISTRATIVO</t>
  </si>
  <si>
    <t>TITULAR</t>
  </si>
  <si>
    <t>NORMBRE COMPLETO</t>
  </si>
  <si>
    <t>NOMBRE COMPLETO</t>
  </si>
  <si>
    <t>NOTA: Apegarse a lo establecido en el Anexo 1 “Formatos” de los Criterios para la elaboración y presentación homogénea de la información financiera y de los formatos que hace referencia la Ley de Disciplina Financiera de las Entidades Federativas de los Municipios.</t>
  </si>
  <si>
    <t>En aquellos casos donde no se cuente con la información dejarla en ceros</t>
  </si>
  <si>
    <t>En caso que la información solicitada no sea de su competencia agregar una nota indicando que no aplica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</si>
</sst>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  <numFmt numFmtId="165" formatCode="#,##0.00_);\(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7"/>
      <color indexed="8"/>
      <name val="Times New Roman"/>
      <family val="1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164" fontId="3" fillId="0" borderId="0" xfId="0" applyNumberFormat="1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4" fontId="6" fillId="0" borderId="0" xfId="0" applyNumberFormat="1" applyFont="1" applyAlignment="1" applyProtection="1">
      <alignment vertical="top"/>
      <protection locked="0"/>
    </xf>
    <xf numFmtId="165" fontId="6" fillId="0" borderId="0" xfId="0" applyNumberFormat="1" applyFont="1" applyBorder="1" applyAlignment="1" applyProtection="1">
      <alignment horizontal="right" vertical="top"/>
      <protection locked="0"/>
    </xf>
    <xf numFmtId="165" fontId="6" fillId="0" borderId="0" xfId="0" applyNumberFormat="1" applyFont="1" applyBorder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center" vertical="top" wrapText="1" readingOrder="1"/>
      <protection locked="0"/>
    </xf>
    <xf numFmtId="0" fontId="8" fillId="0" borderId="11" xfId="0" applyFont="1" applyBorder="1" applyAlignment="1" applyProtection="1">
      <alignment horizontal="center" vertical="top" wrapText="1" readingOrder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4" fontId="6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" fillId="0" borderId="0" xfId="0" applyFont="1" applyAlignment="1" applyProtection="1">
      <alignment horizontal="center" vertical="top" wrapText="1" readingOrder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left" vertical="top" wrapText="1" readingOrder="1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right" vertical="top" wrapText="1" readingOrder="1"/>
      <protection/>
    </xf>
    <xf numFmtId="0" fontId="5" fillId="0" borderId="0" xfId="0" applyFont="1" applyAlignment="1" applyProtection="1">
      <alignment horizontal="left" vertical="top" wrapText="1" readingOrder="1"/>
      <protection/>
    </xf>
    <xf numFmtId="0" fontId="5" fillId="0" borderId="0" xfId="0" applyFont="1" applyAlignment="1" applyProtection="1">
      <alignment vertical="top" wrapText="1" readingOrder="1"/>
      <protection/>
    </xf>
    <xf numFmtId="0" fontId="5" fillId="0" borderId="0" xfId="0" applyFont="1" applyAlignment="1" applyProtection="1">
      <alignment horizontal="center" vertical="top" wrapText="1" readingOrder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Border="1" applyAlignment="1" applyProtection="1">
      <alignment vertical="top"/>
      <protection/>
    </xf>
    <xf numFmtId="4" fontId="6" fillId="0" borderId="0" xfId="0" applyNumberFormat="1" applyFont="1" applyAlignment="1" applyProtection="1">
      <alignment vertical="top"/>
      <protection/>
    </xf>
    <xf numFmtId="165" fontId="6" fillId="0" borderId="0" xfId="0" applyNumberFormat="1" applyFont="1" applyBorder="1" applyAlignment="1" applyProtection="1">
      <alignment horizontal="right" vertical="top"/>
      <protection/>
    </xf>
    <xf numFmtId="165" fontId="6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top" wrapText="1"/>
      <protection/>
    </xf>
    <xf numFmtId="165" fontId="7" fillId="0" borderId="0" xfId="0" applyNumberFormat="1" applyFont="1" applyAlignment="1" applyProtection="1">
      <alignment vertical="top"/>
      <protection/>
    </xf>
    <xf numFmtId="0" fontId="7" fillId="0" borderId="0" xfId="0" applyFont="1" applyAlignment="1">
      <alignment vertical="center"/>
    </xf>
    <xf numFmtId="4" fontId="7" fillId="0" borderId="0" xfId="0" applyNumberFormat="1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4" fontId="6" fillId="0" borderId="0" xfId="0" applyNumberFormat="1" applyFont="1" applyBorder="1" applyAlignment="1" applyProtection="1">
      <alignment vertical="top"/>
      <protection locked="0"/>
    </xf>
    <xf numFmtId="4" fontId="6" fillId="0" borderId="0" xfId="0" applyNumberFormat="1" applyFont="1" applyBorder="1" applyAlignment="1" applyProtection="1">
      <alignment horizontal="right" vertical="top"/>
      <protection locked="0"/>
    </xf>
    <xf numFmtId="4" fontId="7" fillId="0" borderId="0" xfId="0" applyNumberFormat="1" applyFont="1" applyAlignment="1" applyProtection="1">
      <alignment horizontal="right" vertical="top"/>
      <protection locked="0"/>
    </xf>
    <xf numFmtId="4" fontId="6" fillId="0" borderId="0" xfId="0" applyNumberFormat="1" applyFont="1" applyBorder="1" applyAlignment="1" applyProtection="1">
      <alignment horizontal="right" vertical="top"/>
      <protection locked="0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14</xdr:col>
      <xdr:colOff>66675</xdr:colOff>
      <xdr:row>3</xdr:row>
      <xdr:rowOff>38100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0"/>
          <a:ext cx="1181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1085850</xdr:colOff>
      <xdr:row>4</xdr:row>
      <xdr:rowOff>38100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23825"/>
          <a:ext cx="1171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2"/>
  <sheetViews>
    <sheetView tabSelected="1" zoomScale="130" zoomScaleNormal="130" workbookViewId="0" topLeftCell="A1">
      <selection activeCell="O11" sqref="O11:O12"/>
    </sheetView>
  </sheetViews>
  <sheetFormatPr defaultColWidth="6.8515625" defaultRowHeight="9.75" customHeight="1"/>
  <cols>
    <col min="1" max="1" width="1.57421875" style="1" customWidth="1"/>
    <col min="2" max="2" width="1.28515625" style="1" customWidth="1"/>
    <col min="3" max="3" width="16.421875" style="1" customWidth="1"/>
    <col min="4" max="4" width="17.57421875" style="1" customWidth="1"/>
    <col min="5" max="5" width="6.7109375" style="1" customWidth="1"/>
    <col min="6" max="6" width="7.57421875" style="1" customWidth="1"/>
    <col min="7" max="7" width="9.7109375" style="1" customWidth="1"/>
    <col min="8" max="8" width="4.140625" style="1" customWidth="1"/>
    <col min="9" max="9" width="32.00390625" style="1" customWidth="1"/>
    <col min="10" max="10" width="1.7109375" style="1" customWidth="1"/>
    <col min="11" max="11" width="2.00390625" style="1" customWidth="1"/>
    <col min="12" max="12" width="0.85546875" style="1" customWidth="1"/>
    <col min="13" max="13" width="3.421875" style="1" customWidth="1"/>
    <col min="14" max="14" width="10.421875" style="1" customWidth="1"/>
    <col min="15" max="15" width="9.57421875" style="1" customWidth="1"/>
    <col min="16" max="16384" width="6.8515625" style="1" customWidth="1"/>
  </cols>
  <sheetData>
    <row r="1" spans="2:15" ht="9.75" customHeight="1">
      <c r="B1" s="21"/>
      <c r="C1" s="21"/>
      <c r="D1" s="22" t="s">
        <v>0</v>
      </c>
      <c r="E1" s="22"/>
      <c r="F1" s="22"/>
      <c r="G1" s="22"/>
      <c r="H1" s="22"/>
      <c r="I1" s="22"/>
      <c r="J1" s="21"/>
      <c r="K1" s="21"/>
      <c r="L1" s="21"/>
      <c r="M1" s="21"/>
      <c r="N1" s="21"/>
      <c r="O1" s="21"/>
    </row>
    <row r="2" spans="2:15" ht="9.75" customHeight="1">
      <c r="B2" s="21"/>
      <c r="C2" s="21"/>
      <c r="D2" s="23" t="s">
        <v>124</v>
      </c>
      <c r="E2" s="23"/>
      <c r="F2" s="23"/>
      <c r="G2" s="23"/>
      <c r="H2" s="23"/>
      <c r="I2" s="23"/>
      <c r="J2" s="21"/>
      <c r="K2" s="21"/>
      <c r="L2" s="21"/>
      <c r="M2" s="21"/>
      <c r="N2" s="21"/>
      <c r="O2" s="21"/>
    </row>
    <row r="3" spans="2:15" ht="9.7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9.75" customHeight="1">
      <c r="B4" s="21"/>
      <c r="C4" s="21"/>
      <c r="D4" s="24" t="s">
        <v>1</v>
      </c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</row>
    <row r="5" spans="2:15" ht="9.75" customHeight="1">
      <c r="B5" s="21"/>
      <c r="C5" s="21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</row>
    <row r="6" spans="2:16" ht="9.75" customHeight="1">
      <c r="B6" s="21"/>
      <c r="C6" s="21"/>
      <c r="D6" s="24" t="s">
        <v>2</v>
      </c>
      <c r="E6" s="24"/>
      <c r="F6" s="24"/>
      <c r="G6" s="24"/>
      <c r="H6" s="24"/>
      <c r="I6" s="24"/>
      <c r="J6" s="21"/>
      <c r="K6" s="25" t="s">
        <v>125</v>
      </c>
      <c r="L6" s="26"/>
      <c r="M6" s="26"/>
      <c r="N6" s="26"/>
      <c r="O6" s="26"/>
      <c r="P6" s="3"/>
    </row>
    <row r="7" spans="2:16" ht="9.75" customHeight="1">
      <c r="B7" s="21"/>
      <c r="C7" s="21"/>
      <c r="D7" s="27"/>
      <c r="E7" s="27"/>
      <c r="F7" s="27"/>
      <c r="G7" s="27"/>
      <c r="H7" s="27"/>
      <c r="I7" s="27"/>
      <c r="J7" s="21"/>
      <c r="K7" s="21"/>
      <c r="L7" s="28" t="s">
        <v>3</v>
      </c>
      <c r="M7" s="28"/>
      <c r="N7" s="29">
        <v>42683</v>
      </c>
      <c r="O7" s="29"/>
      <c r="P7" s="4"/>
    </row>
    <row r="8" spans="2:15" ht="9.75" customHeight="1">
      <c r="B8" s="21"/>
      <c r="C8" s="21"/>
      <c r="D8" s="2" t="s">
        <v>4</v>
      </c>
      <c r="E8" s="2"/>
      <c r="F8" s="2"/>
      <c r="G8" s="2"/>
      <c r="H8" s="2"/>
      <c r="I8" s="2"/>
      <c r="J8" s="21"/>
      <c r="K8" s="21"/>
      <c r="L8" s="21"/>
      <c r="M8" s="21"/>
      <c r="N8" s="21"/>
      <c r="O8" s="30" t="s">
        <v>5</v>
      </c>
    </row>
    <row r="9" spans="2:15" ht="9.7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ht="9.75" customHeight="1">
      <c r="B10" s="31" t="s">
        <v>6</v>
      </c>
      <c r="C10" s="31"/>
      <c r="D10" s="31"/>
      <c r="E10" s="3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6" ht="9.75" customHeight="1">
      <c r="B11" s="21"/>
      <c r="C11" s="21"/>
      <c r="D11" s="21"/>
      <c r="E11" s="32"/>
      <c r="F11" s="6" t="s">
        <v>7</v>
      </c>
      <c r="G11" s="33" t="s">
        <v>8</v>
      </c>
      <c r="H11" s="21"/>
      <c r="I11" s="31" t="s">
        <v>6</v>
      </c>
      <c r="J11" s="31"/>
      <c r="K11" s="21"/>
      <c r="L11" s="32"/>
      <c r="M11" s="32"/>
      <c r="N11" s="6" t="s">
        <v>7</v>
      </c>
      <c r="O11" s="33" t="s">
        <v>8</v>
      </c>
      <c r="P11" s="5"/>
    </row>
    <row r="12" spans="2:16" ht="15.75" customHeight="1">
      <c r="B12" s="21"/>
      <c r="C12" s="21"/>
      <c r="D12" s="21"/>
      <c r="E12" s="32"/>
      <c r="F12" s="6"/>
      <c r="G12" s="33"/>
      <c r="H12" s="21"/>
      <c r="I12" s="21"/>
      <c r="J12" s="21"/>
      <c r="K12" s="32"/>
      <c r="L12" s="32"/>
      <c r="M12" s="32"/>
      <c r="N12" s="6"/>
      <c r="O12" s="33"/>
      <c r="P12" s="5"/>
    </row>
    <row r="13" spans="2:13" ht="9.75" customHeight="1">
      <c r="B13" s="34" t="s">
        <v>9</v>
      </c>
      <c r="C13" s="34"/>
      <c r="D13" s="34"/>
      <c r="E13" s="34"/>
      <c r="F13" s="8"/>
      <c r="I13" s="34" t="s">
        <v>10</v>
      </c>
      <c r="J13" s="34"/>
      <c r="K13" s="34"/>
      <c r="L13" s="34"/>
      <c r="M13" s="21"/>
    </row>
    <row r="14" spans="2:13" ht="9.75" customHeight="1">
      <c r="B14" s="34" t="s">
        <v>11</v>
      </c>
      <c r="C14" s="34"/>
      <c r="D14" s="34"/>
      <c r="E14" s="34"/>
      <c r="F14" s="8"/>
      <c r="I14" s="34" t="s">
        <v>12</v>
      </c>
      <c r="J14" s="34"/>
      <c r="K14" s="34"/>
      <c r="L14" s="34"/>
      <c r="M14" s="21"/>
    </row>
    <row r="15" spans="2:15" ht="9.75" customHeight="1">
      <c r="B15" s="34" t="s">
        <v>13</v>
      </c>
      <c r="C15" s="34"/>
      <c r="D15" s="34"/>
      <c r="E15" s="34"/>
      <c r="F15" s="20">
        <f>SUM(F16:F22)</f>
        <v>0</v>
      </c>
      <c r="G15" s="20">
        <f>SUM(G16:G22)</f>
        <v>0</v>
      </c>
      <c r="I15" s="34" t="s">
        <v>14</v>
      </c>
      <c r="J15" s="34"/>
      <c r="K15" s="34"/>
      <c r="L15" s="34"/>
      <c r="M15" s="20"/>
      <c r="N15" s="20">
        <f>SUM(N16:N24)</f>
        <v>0</v>
      </c>
      <c r="O15" s="20">
        <f>SUM(O16:O24)</f>
        <v>0</v>
      </c>
    </row>
    <row r="16" spans="2:15" ht="9.75" customHeight="1">
      <c r="B16" s="35" t="s">
        <v>15</v>
      </c>
      <c r="C16" s="35"/>
      <c r="D16" s="35"/>
      <c r="E16" s="35"/>
      <c r="F16" s="44"/>
      <c r="G16" s="44"/>
      <c r="I16" s="35" t="s">
        <v>16</v>
      </c>
      <c r="J16" s="35"/>
      <c r="K16" s="35"/>
      <c r="L16" s="35"/>
      <c r="M16" s="21"/>
      <c r="N16" s="44"/>
      <c r="O16" s="44"/>
    </row>
    <row r="17" spans="2:15" ht="9.75" customHeight="1">
      <c r="B17" s="35" t="s">
        <v>17</v>
      </c>
      <c r="C17" s="35"/>
      <c r="D17" s="35"/>
      <c r="E17" s="35"/>
      <c r="F17" s="44"/>
      <c r="G17" s="44"/>
      <c r="I17" s="35" t="s">
        <v>18</v>
      </c>
      <c r="J17" s="35"/>
      <c r="K17" s="35"/>
      <c r="L17" s="35"/>
      <c r="M17" s="21"/>
      <c r="N17" s="44"/>
      <c r="O17" s="44"/>
    </row>
    <row r="18" spans="2:15" ht="9.75" customHeight="1">
      <c r="B18" s="35" t="s">
        <v>19</v>
      </c>
      <c r="C18" s="35"/>
      <c r="D18" s="35"/>
      <c r="E18" s="35"/>
      <c r="F18" s="44"/>
      <c r="G18" s="44"/>
      <c r="I18" s="35" t="s">
        <v>20</v>
      </c>
      <c r="J18" s="35"/>
      <c r="K18" s="35"/>
      <c r="L18" s="35"/>
      <c r="M18" s="21"/>
      <c r="N18" s="44"/>
      <c r="O18" s="44"/>
    </row>
    <row r="19" spans="2:15" ht="9.75" customHeight="1">
      <c r="B19" s="35" t="s">
        <v>21</v>
      </c>
      <c r="C19" s="35"/>
      <c r="D19" s="35"/>
      <c r="E19" s="35"/>
      <c r="F19" s="44"/>
      <c r="G19" s="44"/>
      <c r="I19" s="35" t="s">
        <v>22</v>
      </c>
      <c r="J19" s="35"/>
      <c r="K19" s="35"/>
      <c r="L19" s="35"/>
      <c r="M19" s="21"/>
      <c r="N19" s="44"/>
      <c r="O19" s="44"/>
    </row>
    <row r="20" spans="2:15" ht="9.75" customHeight="1">
      <c r="B20" s="35" t="s">
        <v>23</v>
      </c>
      <c r="C20" s="35"/>
      <c r="D20" s="35"/>
      <c r="E20" s="35"/>
      <c r="F20" s="44"/>
      <c r="G20" s="44"/>
      <c r="I20" s="35" t="s">
        <v>24</v>
      </c>
      <c r="J20" s="35"/>
      <c r="K20" s="35"/>
      <c r="L20" s="35"/>
      <c r="M20" s="21"/>
      <c r="N20" s="44"/>
      <c r="O20" s="44"/>
    </row>
    <row r="21" spans="2:15" ht="9.75" customHeight="1">
      <c r="B21" s="35" t="s">
        <v>25</v>
      </c>
      <c r="C21" s="35"/>
      <c r="D21" s="35"/>
      <c r="E21" s="35"/>
      <c r="F21" s="44"/>
      <c r="G21" s="44"/>
      <c r="I21" s="40" t="s">
        <v>126</v>
      </c>
      <c r="J21" s="35"/>
      <c r="K21" s="35"/>
      <c r="L21" s="35"/>
      <c r="M21" s="21"/>
      <c r="N21" s="44"/>
      <c r="O21" s="44"/>
    </row>
    <row r="22" spans="2:15" ht="9.75" customHeight="1">
      <c r="B22" s="35" t="s">
        <v>26</v>
      </c>
      <c r="C22" s="35"/>
      <c r="D22" s="35"/>
      <c r="E22" s="35"/>
      <c r="F22" s="44"/>
      <c r="G22" s="44"/>
      <c r="I22" s="35" t="s">
        <v>27</v>
      </c>
      <c r="J22" s="35"/>
      <c r="K22" s="35"/>
      <c r="L22" s="35"/>
      <c r="M22" s="21"/>
      <c r="N22" s="44"/>
      <c r="O22" s="44"/>
    </row>
    <row r="23" spans="2:15" ht="9.75" customHeight="1">
      <c r="B23" s="21"/>
      <c r="C23" s="21"/>
      <c r="D23" s="21"/>
      <c r="E23" s="21"/>
      <c r="F23" s="44"/>
      <c r="G23" s="44"/>
      <c r="I23" s="41" t="s">
        <v>29</v>
      </c>
      <c r="J23" s="42"/>
      <c r="K23" s="42"/>
      <c r="L23" s="42"/>
      <c r="M23" s="42"/>
      <c r="N23" s="48"/>
      <c r="O23" s="48"/>
    </row>
    <row r="24" spans="2:15" ht="9.75" customHeight="1">
      <c r="B24" s="34" t="s">
        <v>28</v>
      </c>
      <c r="C24" s="34"/>
      <c r="D24" s="34"/>
      <c r="E24" s="34"/>
      <c r="F24" s="37">
        <f>SUM(F25:F31)</f>
        <v>0</v>
      </c>
      <c r="G24" s="37">
        <f>SUM(G25:G31)</f>
        <v>0</v>
      </c>
      <c r="I24" s="35" t="s">
        <v>31</v>
      </c>
      <c r="J24" s="35"/>
      <c r="K24" s="35"/>
      <c r="L24" s="35"/>
      <c r="M24" s="21"/>
      <c r="N24" s="44"/>
      <c r="O24" s="44"/>
    </row>
    <row r="25" spans="2:15" ht="9.75" customHeight="1">
      <c r="B25" s="35" t="s">
        <v>30</v>
      </c>
      <c r="C25" s="35"/>
      <c r="D25" s="35"/>
      <c r="E25" s="35"/>
      <c r="F25" s="44"/>
      <c r="G25" s="44"/>
      <c r="I25" s="35"/>
      <c r="J25" s="35"/>
      <c r="K25" s="35"/>
      <c r="L25" s="35"/>
      <c r="M25" s="21"/>
      <c r="N25" s="44"/>
      <c r="O25" s="44"/>
    </row>
    <row r="26" spans="2:15" ht="9.75" customHeight="1">
      <c r="B26" s="35" t="s">
        <v>32</v>
      </c>
      <c r="C26" s="35"/>
      <c r="D26" s="35"/>
      <c r="E26" s="35"/>
      <c r="F26" s="44"/>
      <c r="G26" s="44"/>
      <c r="I26" s="34" t="s">
        <v>34</v>
      </c>
      <c r="J26" s="34"/>
      <c r="K26" s="34"/>
      <c r="L26" s="34"/>
      <c r="M26" s="21"/>
      <c r="N26" s="37">
        <f>SUM(N27:N29)</f>
        <v>0</v>
      </c>
      <c r="O26" s="37">
        <f>SUM(O27:O29)</f>
        <v>0</v>
      </c>
    </row>
    <row r="27" spans="2:15" ht="9.75" customHeight="1">
      <c r="B27" s="35" t="s">
        <v>33</v>
      </c>
      <c r="C27" s="35"/>
      <c r="D27" s="35"/>
      <c r="E27" s="35"/>
      <c r="F27" s="44"/>
      <c r="G27" s="44"/>
      <c r="I27" s="35" t="s">
        <v>36</v>
      </c>
      <c r="J27" s="35"/>
      <c r="K27" s="35"/>
      <c r="L27" s="35"/>
      <c r="M27" s="21"/>
      <c r="N27" s="44"/>
      <c r="O27" s="44"/>
    </row>
    <row r="28" spans="2:15" ht="9.75" customHeight="1">
      <c r="B28" s="35" t="s">
        <v>35</v>
      </c>
      <c r="C28" s="35"/>
      <c r="D28" s="35"/>
      <c r="E28" s="35"/>
      <c r="F28" s="44"/>
      <c r="G28" s="44"/>
      <c r="I28" s="40" t="s">
        <v>127</v>
      </c>
      <c r="J28" s="35"/>
      <c r="K28" s="35"/>
      <c r="L28" s="35"/>
      <c r="M28" s="21"/>
      <c r="N28" s="44"/>
      <c r="O28" s="44"/>
    </row>
    <row r="29" spans="2:15" ht="9.75" customHeight="1">
      <c r="B29" s="35" t="s">
        <v>37</v>
      </c>
      <c r="C29" s="35"/>
      <c r="D29" s="35"/>
      <c r="E29" s="35"/>
      <c r="F29" s="44"/>
      <c r="G29" s="44"/>
      <c r="I29" s="35" t="s">
        <v>40</v>
      </c>
      <c r="J29" s="35"/>
      <c r="K29" s="35"/>
      <c r="L29" s="35"/>
      <c r="M29" s="21"/>
      <c r="N29" s="44"/>
      <c r="O29" s="44"/>
    </row>
    <row r="30" spans="2:15" ht="9.75" customHeight="1">
      <c r="B30" s="35" t="s">
        <v>38</v>
      </c>
      <c r="C30" s="35"/>
      <c r="D30" s="35"/>
      <c r="E30" s="35"/>
      <c r="F30" s="44"/>
      <c r="G30" s="44"/>
      <c r="I30" s="35"/>
      <c r="J30" s="35"/>
      <c r="K30" s="35"/>
      <c r="L30" s="35"/>
      <c r="M30" s="21"/>
      <c r="N30" s="44"/>
      <c r="O30" s="44"/>
    </row>
    <row r="31" spans="2:15" ht="9.75" customHeight="1">
      <c r="B31" s="35" t="s">
        <v>39</v>
      </c>
      <c r="C31" s="35"/>
      <c r="D31" s="35"/>
      <c r="E31" s="35"/>
      <c r="F31" s="44"/>
      <c r="G31" s="44"/>
      <c r="I31" s="34" t="s">
        <v>42</v>
      </c>
      <c r="J31" s="34"/>
      <c r="K31" s="34"/>
      <c r="L31" s="34"/>
      <c r="M31" s="21"/>
      <c r="N31" s="37">
        <f>SUM(N32:N33)</f>
        <v>0</v>
      </c>
      <c r="O31" s="37">
        <f>SUM(O32:O33)</f>
        <v>0</v>
      </c>
    </row>
    <row r="32" spans="2:15" ht="9.75" customHeight="1">
      <c r="B32" s="21"/>
      <c r="C32" s="21"/>
      <c r="D32" s="21"/>
      <c r="E32" s="21"/>
      <c r="F32" s="44"/>
      <c r="G32" s="44"/>
      <c r="I32" s="35" t="s">
        <v>44</v>
      </c>
      <c r="J32" s="35"/>
      <c r="K32" s="35"/>
      <c r="L32" s="35"/>
      <c r="M32" s="21"/>
      <c r="N32" s="44"/>
      <c r="O32" s="44"/>
    </row>
    <row r="33" spans="2:15" ht="9.75" customHeight="1">
      <c r="B33" s="34" t="s">
        <v>41</v>
      </c>
      <c r="C33" s="34"/>
      <c r="D33" s="34"/>
      <c r="E33" s="34"/>
      <c r="F33" s="37">
        <f>SUM(F34:F38)</f>
        <v>0</v>
      </c>
      <c r="G33" s="37">
        <f>SUM(G34:G38)</f>
        <v>0</v>
      </c>
      <c r="I33" s="35" t="s">
        <v>46</v>
      </c>
      <c r="J33" s="35"/>
      <c r="K33" s="35"/>
      <c r="L33" s="35"/>
      <c r="M33" s="21"/>
      <c r="N33" s="44"/>
      <c r="O33" s="44"/>
    </row>
    <row r="34" spans="2:15" ht="9.75" customHeight="1">
      <c r="B34" s="35" t="s">
        <v>43</v>
      </c>
      <c r="C34" s="35"/>
      <c r="D34" s="35"/>
      <c r="E34" s="35"/>
      <c r="F34" s="44"/>
      <c r="G34" s="44"/>
      <c r="I34" s="35"/>
      <c r="J34" s="35"/>
      <c r="K34" s="35"/>
      <c r="L34" s="35"/>
      <c r="M34" s="21"/>
      <c r="N34" s="44"/>
      <c r="O34" s="44"/>
    </row>
    <row r="35" spans="2:15" ht="9.75" customHeight="1">
      <c r="B35" s="35" t="s">
        <v>45</v>
      </c>
      <c r="C35" s="35"/>
      <c r="D35" s="35"/>
      <c r="E35" s="35"/>
      <c r="F35" s="44"/>
      <c r="G35" s="44"/>
      <c r="I35" s="34" t="s">
        <v>49</v>
      </c>
      <c r="J35" s="34"/>
      <c r="K35" s="34"/>
      <c r="L35" s="34"/>
      <c r="M35" s="21"/>
      <c r="N35" s="44"/>
      <c r="O35" s="44"/>
    </row>
    <row r="36" spans="2:15" ht="9.75" customHeight="1">
      <c r="B36" s="35" t="s">
        <v>47</v>
      </c>
      <c r="C36" s="35"/>
      <c r="D36" s="35"/>
      <c r="E36" s="35"/>
      <c r="F36" s="44"/>
      <c r="G36" s="44"/>
      <c r="I36" s="21"/>
      <c r="J36" s="21"/>
      <c r="K36" s="21"/>
      <c r="L36" s="21"/>
      <c r="M36" s="21"/>
      <c r="N36" s="44"/>
      <c r="O36" s="44"/>
    </row>
    <row r="37" spans="2:15" ht="9.75" customHeight="1">
      <c r="B37" s="35" t="s">
        <v>48</v>
      </c>
      <c r="C37" s="35"/>
      <c r="D37" s="35"/>
      <c r="E37" s="35"/>
      <c r="F37" s="44"/>
      <c r="G37" s="44"/>
      <c r="I37" s="34" t="s">
        <v>51</v>
      </c>
      <c r="J37" s="34"/>
      <c r="K37" s="34"/>
      <c r="L37" s="34"/>
      <c r="M37" s="21"/>
      <c r="N37" s="37">
        <f>SUM(N38:N40)</f>
        <v>0</v>
      </c>
      <c r="O37" s="37">
        <f>SUM(O38:O40)</f>
        <v>0</v>
      </c>
    </row>
    <row r="38" spans="2:15" ht="9.75" customHeight="1">
      <c r="B38" s="35" t="s">
        <v>50</v>
      </c>
      <c r="C38" s="35"/>
      <c r="D38" s="35"/>
      <c r="E38" s="35"/>
      <c r="F38" s="44"/>
      <c r="G38" s="44"/>
      <c r="I38" s="35" t="s">
        <v>53</v>
      </c>
      <c r="J38" s="35"/>
      <c r="K38" s="35"/>
      <c r="L38" s="35"/>
      <c r="M38" s="21"/>
      <c r="N38" s="44"/>
      <c r="O38" s="44"/>
    </row>
    <row r="39" spans="2:15" ht="9.75" customHeight="1">
      <c r="B39" s="21"/>
      <c r="C39" s="21"/>
      <c r="D39" s="21"/>
      <c r="E39" s="21"/>
      <c r="F39" s="44"/>
      <c r="G39" s="44"/>
      <c r="I39" s="35" t="s">
        <v>55</v>
      </c>
      <c r="J39" s="35"/>
      <c r="K39" s="35"/>
      <c r="L39" s="35"/>
      <c r="M39" s="21"/>
      <c r="N39" s="44"/>
      <c r="O39" s="44"/>
    </row>
    <row r="40" spans="2:15" ht="9.75" customHeight="1">
      <c r="B40" s="34" t="s">
        <v>52</v>
      </c>
      <c r="C40" s="34"/>
      <c r="D40" s="34"/>
      <c r="E40" s="34"/>
      <c r="F40" s="37">
        <f>SUM(F41:F45)</f>
        <v>0</v>
      </c>
      <c r="G40" s="37">
        <f>SUM(G41:G45)</f>
        <v>0</v>
      </c>
      <c r="I40" s="35" t="s">
        <v>57</v>
      </c>
      <c r="J40" s="35"/>
      <c r="K40" s="35"/>
      <c r="L40" s="35"/>
      <c r="M40" s="21"/>
      <c r="N40" s="44"/>
      <c r="O40" s="44"/>
    </row>
    <row r="41" spans="2:15" ht="9.75" customHeight="1">
      <c r="B41" s="35" t="s">
        <v>54</v>
      </c>
      <c r="C41" s="35"/>
      <c r="D41" s="35"/>
      <c r="E41" s="35"/>
      <c r="F41" s="44"/>
      <c r="G41" s="44"/>
      <c r="I41" s="35"/>
      <c r="J41" s="35"/>
      <c r="K41" s="35"/>
      <c r="L41" s="35"/>
      <c r="M41" s="21"/>
      <c r="N41" s="44"/>
      <c r="O41" s="44"/>
    </row>
    <row r="42" spans="2:15" ht="9.75" customHeight="1">
      <c r="B42" s="35" t="s">
        <v>56</v>
      </c>
      <c r="C42" s="35"/>
      <c r="D42" s="35"/>
      <c r="E42" s="35"/>
      <c r="F42" s="44"/>
      <c r="G42" s="44"/>
      <c r="I42" s="34" t="s">
        <v>60</v>
      </c>
      <c r="J42" s="34"/>
      <c r="K42" s="34"/>
      <c r="L42" s="34"/>
      <c r="M42" s="21"/>
      <c r="N42" s="37">
        <f>SUM(N43:N48)</f>
        <v>0</v>
      </c>
      <c r="O42" s="37">
        <f>SUM(O43:O48)</f>
        <v>0</v>
      </c>
    </row>
    <row r="43" spans="2:15" ht="9.75" customHeight="1">
      <c r="B43" s="35" t="s">
        <v>58</v>
      </c>
      <c r="C43" s="35"/>
      <c r="D43" s="35"/>
      <c r="E43" s="35"/>
      <c r="F43" s="44"/>
      <c r="G43" s="44"/>
      <c r="I43" s="35" t="s">
        <v>62</v>
      </c>
      <c r="J43" s="35"/>
      <c r="K43" s="35"/>
      <c r="L43" s="35"/>
      <c r="M43" s="21"/>
      <c r="N43" s="44"/>
      <c r="O43" s="44"/>
    </row>
    <row r="44" spans="2:15" ht="9.75" customHeight="1">
      <c r="B44" s="35" t="s">
        <v>59</v>
      </c>
      <c r="C44" s="35"/>
      <c r="D44" s="35"/>
      <c r="E44" s="35"/>
      <c r="F44" s="44"/>
      <c r="G44" s="44"/>
      <c r="I44" s="35" t="s">
        <v>63</v>
      </c>
      <c r="J44" s="35"/>
      <c r="K44" s="35"/>
      <c r="L44" s="35"/>
      <c r="M44" s="21"/>
      <c r="N44" s="44"/>
      <c r="O44" s="44"/>
    </row>
    <row r="45" spans="2:15" ht="9.75" customHeight="1">
      <c r="B45" s="35" t="s">
        <v>61</v>
      </c>
      <c r="C45" s="35"/>
      <c r="D45" s="35"/>
      <c r="E45" s="35"/>
      <c r="F45" s="44"/>
      <c r="G45" s="44"/>
      <c r="I45" s="35" t="s">
        <v>65</v>
      </c>
      <c r="J45" s="35"/>
      <c r="K45" s="35"/>
      <c r="L45" s="35"/>
      <c r="M45" s="21"/>
      <c r="N45" s="44"/>
      <c r="O45" s="44"/>
    </row>
    <row r="46" spans="2:15" ht="9.75" customHeight="1">
      <c r="B46" s="21"/>
      <c r="C46" s="21"/>
      <c r="D46" s="21"/>
      <c r="E46" s="21"/>
      <c r="F46" s="44"/>
      <c r="G46" s="44"/>
      <c r="I46" s="35" t="s">
        <v>66</v>
      </c>
      <c r="J46" s="35"/>
      <c r="K46" s="35"/>
      <c r="L46" s="35"/>
      <c r="M46" s="21"/>
      <c r="N46" s="44"/>
      <c r="O46" s="44"/>
    </row>
    <row r="47" spans="2:15" ht="9.75" customHeight="1">
      <c r="B47" s="34" t="s">
        <v>64</v>
      </c>
      <c r="C47" s="34"/>
      <c r="D47" s="34"/>
      <c r="E47" s="34"/>
      <c r="F47" s="44"/>
      <c r="G47" s="44"/>
      <c r="I47" s="35" t="s">
        <v>68</v>
      </c>
      <c r="J47" s="35"/>
      <c r="K47" s="35"/>
      <c r="L47" s="35"/>
      <c r="M47" s="21"/>
      <c r="N47" s="44"/>
      <c r="O47" s="44"/>
    </row>
    <row r="48" spans="2:15" ht="9.75" customHeight="1">
      <c r="B48" s="21"/>
      <c r="C48" s="21"/>
      <c r="D48" s="21"/>
      <c r="E48" s="36"/>
      <c r="F48" s="46"/>
      <c r="G48" s="47"/>
      <c r="I48" s="35" t="s">
        <v>70</v>
      </c>
      <c r="J48" s="35"/>
      <c r="K48" s="35"/>
      <c r="L48" s="35"/>
      <c r="M48" s="21"/>
      <c r="N48" s="44"/>
      <c r="O48" s="44"/>
    </row>
    <row r="49" spans="2:15" ht="9.75" customHeight="1">
      <c r="B49" s="21"/>
      <c r="C49" s="21"/>
      <c r="D49" s="21"/>
      <c r="E49" s="21"/>
      <c r="F49" s="44"/>
      <c r="G49" s="44"/>
      <c r="I49" s="34"/>
      <c r="J49" s="34"/>
      <c r="K49" s="34"/>
      <c r="L49" s="34"/>
      <c r="M49" s="21"/>
      <c r="N49" s="44"/>
      <c r="O49" s="44"/>
    </row>
    <row r="50" spans="2:15" ht="9.75" customHeight="1">
      <c r="B50" s="34" t="s">
        <v>67</v>
      </c>
      <c r="C50" s="34"/>
      <c r="D50" s="34"/>
      <c r="E50" s="34"/>
      <c r="F50" s="37">
        <f>SUM(F51:F52)</f>
        <v>0</v>
      </c>
      <c r="G50" s="37">
        <f>SUM(G51:G52)</f>
        <v>0</v>
      </c>
      <c r="I50" s="34" t="s">
        <v>72</v>
      </c>
      <c r="J50" s="34"/>
      <c r="K50" s="34"/>
      <c r="L50" s="34"/>
      <c r="M50" s="21"/>
      <c r="N50" s="37">
        <f>SUM(N51:N53)</f>
        <v>0</v>
      </c>
      <c r="O50" s="37">
        <f>SUM(O51:O53)</f>
        <v>0</v>
      </c>
    </row>
    <row r="51" spans="2:15" ht="9.75" customHeight="1">
      <c r="B51" s="35" t="s">
        <v>69</v>
      </c>
      <c r="C51" s="35"/>
      <c r="D51" s="35"/>
      <c r="E51" s="35"/>
      <c r="F51" s="44"/>
      <c r="G51" s="44"/>
      <c r="I51" s="35" t="s">
        <v>74</v>
      </c>
      <c r="J51" s="35"/>
      <c r="K51" s="35"/>
      <c r="L51" s="35"/>
      <c r="M51" s="21"/>
      <c r="N51" s="44"/>
      <c r="O51" s="44"/>
    </row>
    <row r="52" spans="2:15" ht="9.75" customHeight="1">
      <c r="B52" s="35" t="s">
        <v>71</v>
      </c>
      <c r="C52" s="35"/>
      <c r="D52" s="35"/>
      <c r="E52" s="35"/>
      <c r="F52" s="44"/>
      <c r="G52" s="44"/>
      <c r="I52" s="35" t="s">
        <v>76</v>
      </c>
      <c r="J52" s="35"/>
      <c r="K52" s="35"/>
      <c r="L52" s="35"/>
      <c r="M52" s="21"/>
      <c r="N52" s="44"/>
      <c r="O52" s="44"/>
    </row>
    <row r="53" spans="2:15" ht="9.75" customHeight="1">
      <c r="B53" s="21"/>
      <c r="C53" s="21"/>
      <c r="D53" s="21"/>
      <c r="E53" s="21"/>
      <c r="F53" s="44"/>
      <c r="G53" s="44"/>
      <c r="I53" s="35" t="s">
        <v>78</v>
      </c>
      <c r="J53" s="35"/>
      <c r="K53" s="35"/>
      <c r="L53" s="35"/>
      <c r="M53" s="21"/>
      <c r="N53" s="44"/>
      <c r="O53" s="44"/>
    </row>
    <row r="54" spans="2:15" ht="9.75" customHeight="1">
      <c r="B54" s="34" t="s">
        <v>73</v>
      </c>
      <c r="C54" s="34"/>
      <c r="D54" s="34"/>
      <c r="E54" s="34"/>
      <c r="F54" s="37">
        <f>SUM(F55:F58)</f>
        <v>0</v>
      </c>
      <c r="G54" s="37">
        <f>SUM(G55:G58)</f>
        <v>0</v>
      </c>
      <c r="I54" s="35"/>
      <c r="J54" s="35"/>
      <c r="K54" s="35"/>
      <c r="L54" s="35"/>
      <c r="M54" s="21"/>
      <c r="N54" s="44"/>
      <c r="O54" s="44"/>
    </row>
    <row r="55" spans="2:15" ht="9.75" customHeight="1">
      <c r="B55" s="35" t="s">
        <v>75</v>
      </c>
      <c r="C55" s="35"/>
      <c r="D55" s="35"/>
      <c r="E55" s="35"/>
      <c r="F55" s="44"/>
      <c r="G55" s="44"/>
      <c r="I55" s="34" t="s">
        <v>81</v>
      </c>
      <c r="J55" s="34"/>
      <c r="K55" s="34"/>
      <c r="L55" s="34"/>
      <c r="M55" s="21"/>
      <c r="N55" s="37">
        <f>SUM(N56:N58)</f>
        <v>0</v>
      </c>
      <c r="O55" s="37">
        <f>SUM(O56:O58)</f>
        <v>0</v>
      </c>
    </row>
    <row r="56" spans="2:15" ht="9.75" customHeight="1">
      <c r="B56" s="35" t="s">
        <v>77</v>
      </c>
      <c r="C56" s="35"/>
      <c r="D56" s="35"/>
      <c r="E56" s="35"/>
      <c r="F56" s="44"/>
      <c r="G56" s="44"/>
      <c r="I56" s="35" t="s">
        <v>82</v>
      </c>
      <c r="J56" s="35"/>
      <c r="K56" s="35"/>
      <c r="L56" s="35"/>
      <c r="M56" s="21"/>
      <c r="N56" s="44"/>
      <c r="O56" s="44"/>
    </row>
    <row r="57" spans="2:15" ht="9.75" customHeight="1">
      <c r="B57" s="35" t="s">
        <v>79</v>
      </c>
      <c r="C57" s="35"/>
      <c r="D57" s="35"/>
      <c r="E57" s="35"/>
      <c r="F57" s="44"/>
      <c r="G57" s="44"/>
      <c r="I57" s="35" t="s">
        <v>83</v>
      </c>
      <c r="J57" s="35"/>
      <c r="K57" s="35"/>
      <c r="L57" s="35"/>
      <c r="M57" s="21"/>
      <c r="N57" s="44"/>
      <c r="O57" s="44"/>
    </row>
    <row r="58" spans="2:15" ht="9.75" customHeight="1">
      <c r="B58" s="35" t="s">
        <v>80</v>
      </c>
      <c r="C58" s="35"/>
      <c r="D58" s="35"/>
      <c r="E58" s="35"/>
      <c r="F58" s="44"/>
      <c r="G58" s="44"/>
      <c r="I58" s="35" t="s">
        <v>84</v>
      </c>
      <c r="J58" s="35"/>
      <c r="K58" s="35"/>
      <c r="L58" s="35"/>
      <c r="M58" s="21"/>
      <c r="N58" s="44"/>
      <c r="O58" s="44"/>
    </row>
    <row r="59" spans="2:15" ht="9.75" customHeight="1">
      <c r="B59" s="21"/>
      <c r="C59" s="21"/>
      <c r="D59" s="21"/>
      <c r="E59" s="21"/>
      <c r="F59" s="44"/>
      <c r="G59" s="44"/>
      <c r="I59" s="21"/>
      <c r="J59" s="38"/>
      <c r="K59" s="38"/>
      <c r="L59" s="38"/>
      <c r="M59" s="38"/>
      <c r="N59" s="49"/>
      <c r="O59" s="49"/>
    </row>
    <row r="60" spans="2:15" ht="9.75" customHeight="1">
      <c r="B60" s="34" t="s">
        <v>85</v>
      </c>
      <c r="C60" s="34"/>
      <c r="D60" s="34"/>
      <c r="E60" s="34"/>
      <c r="F60" s="37">
        <f>F15+F24+F33++F40+F47+F50+F54</f>
        <v>0</v>
      </c>
      <c r="G60" s="37">
        <f>G15+G24+G33++G40+G47+G50+G54</f>
        <v>0</v>
      </c>
      <c r="I60" s="34" t="s">
        <v>86</v>
      </c>
      <c r="J60" s="34"/>
      <c r="K60" s="34"/>
      <c r="L60" s="34"/>
      <c r="M60" s="21"/>
      <c r="N60" s="37">
        <f>N15+N26+N31+N35+N37+N42+N50+N55</f>
        <v>0</v>
      </c>
      <c r="O60" s="37">
        <f>O15+O26+O31+O35+O37+O42+O50+O55</f>
        <v>0</v>
      </c>
    </row>
    <row r="61" spans="2:15" ht="9.75" customHeight="1">
      <c r="B61" s="21"/>
      <c r="C61" s="21"/>
      <c r="D61" s="21"/>
      <c r="E61" s="21"/>
      <c r="F61" s="44"/>
      <c r="G61" s="44"/>
      <c r="I61" s="21"/>
      <c r="J61" s="21"/>
      <c r="K61" s="21"/>
      <c r="L61" s="21"/>
      <c r="M61" s="21"/>
      <c r="N61" s="44"/>
      <c r="O61" s="44"/>
    </row>
    <row r="62" spans="2:15" ht="9.75" customHeight="1">
      <c r="B62" s="34" t="s">
        <v>87</v>
      </c>
      <c r="C62" s="34"/>
      <c r="D62" s="34"/>
      <c r="E62" s="34"/>
      <c r="F62" s="9"/>
      <c r="G62" s="44"/>
      <c r="I62" s="34" t="s">
        <v>88</v>
      </c>
      <c r="J62" s="34"/>
      <c r="K62" s="34"/>
      <c r="L62" s="34"/>
      <c r="M62" s="21"/>
      <c r="N62" s="9"/>
      <c r="O62" s="44"/>
    </row>
    <row r="63" spans="6:15" ht="9.75" customHeight="1">
      <c r="F63" s="44"/>
      <c r="G63" s="44"/>
      <c r="I63" s="21"/>
      <c r="J63" s="21"/>
      <c r="K63" s="21"/>
      <c r="L63" s="21"/>
      <c r="M63" s="21"/>
      <c r="N63" s="44"/>
      <c r="O63" s="44"/>
    </row>
    <row r="64" spans="2:15" ht="9.75" customHeight="1">
      <c r="B64" s="34" t="s">
        <v>89</v>
      </c>
      <c r="C64" s="34"/>
      <c r="D64" s="34"/>
      <c r="E64" s="34"/>
      <c r="F64" s="44"/>
      <c r="G64" s="44"/>
      <c r="I64" s="34" t="s">
        <v>90</v>
      </c>
      <c r="J64" s="34"/>
      <c r="K64" s="34"/>
      <c r="L64" s="34"/>
      <c r="M64" s="21"/>
      <c r="N64" s="44"/>
      <c r="O64" s="44"/>
    </row>
    <row r="65" spans="5:15" ht="9.75" customHeight="1">
      <c r="E65" s="11"/>
      <c r="F65" s="11"/>
      <c r="G65" s="10"/>
      <c r="I65" s="34"/>
      <c r="J65" s="34"/>
      <c r="K65" s="34"/>
      <c r="L65" s="34"/>
      <c r="M65" s="21"/>
      <c r="N65" s="44"/>
      <c r="O65" s="44"/>
    </row>
    <row r="66" spans="2:15" ht="9.75" customHeight="1">
      <c r="B66" s="34" t="s">
        <v>91</v>
      </c>
      <c r="C66" s="34"/>
      <c r="D66" s="34"/>
      <c r="E66" s="34"/>
      <c r="F66" s="44"/>
      <c r="G66" s="44"/>
      <c r="I66" s="34" t="s">
        <v>92</v>
      </c>
      <c r="J66" s="34"/>
      <c r="K66" s="34"/>
      <c r="L66" s="34"/>
      <c r="M66" s="21"/>
      <c r="N66" s="44"/>
      <c r="O66" s="44"/>
    </row>
    <row r="67" spans="6:15" ht="9.75" customHeight="1">
      <c r="F67" s="44"/>
      <c r="G67" s="44"/>
      <c r="I67" s="34"/>
      <c r="J67" s="34"/>
      <c r="K67" s="34"/>
      <c r="L67" s="34"/>
      <c r="M67" s="21"/>
      <c r="N67" s="44"/>
      <c r="O67" s="44"/>
    </row>
    <row r="68" spans="2:15" ht="9.75" customHeight="1">
      <c r="B68" s="34" t="s">
        <v>93</v>
      </c>
      <c r="C68" s="34"/>
      <c r="D68" s="34"/>
      <c r="E68" s="34"/>
      <c r="F68" s="44"/>
      <c r="G68" s="44"/>
      <c r="I68" s="34" t="s">
        <v>94</v>
      </c>
      <c r="J68" s="34"/>
      <c r="K68" s="34"/>
      <c r="L68" s="34"/>
      <c r="M68" s="21"/>
      <c r="N68" s="44"/>
      <c r="O68" s="44"/>
    </row>
    <row r="69" spans="6:15" ht="9.75" customHeight="1">
      <c r="F69" s="44"/>
      <c r="G69" s="44"/>
      <c r="I69" s="21"/>
      <c r="J69" s="21"/>
      <c r="K69" s="21"/>
      <c r="L69" s="21"/>
      <c r="M69" s="21"/>
      <c r="N69" s="44"/>
      <c r="O69" s="44"/>
    </row>
    <row r="70" spans="2:15" ht="9.75" customHeight="1">
      <c r="B70" s="34" t="s">
        <v>95</v>
      </c>
      <c r="C70" s="34"/>
      <c r="D70" s="34"/>
      <c r="E70" s="34"/>
      <c r="F70" s="47"/>
      <c r="G70" s="47"/>
      <c r="I70" s="34" t="s">
        <v>96</v>
      </c>
      <c r="J70" s="34"/>
      <c r="K70" s="34"/>
      <c r="L70" s="34"/>
      <c r="M70" s="21"/>
      <c r="N70" s="44"/>
      <c r="O70" s="44"/>
    </row>
    <row r="71" spans="6:15" ht="9.75" customHeight="1">
      <c r="F71" s="44"/>
      <c r="G71" s="44"/>
      <c r="I71" s="21"/>
      <c r="J71" s="21"/>
      <c r="K71" s="21"/>
      <c r="L71" s="21"/>
      <c r="M71" s="21"/>
      <c r="N71" s="44"/>
      <c r="O71" s="44"/>
    </row>
    <row r="72" spans="2:15" ht="9.75" customHeight="1">
      <c r="B72" s="34" t="s">
        <v>97</v>
      </c>
      <c r="C72" s="34"/>
      <c r="D72" s="34"/>
      <c r="E72" s="34"/>
      <c r="F72" s="44"/>
      <c r="G72" s="44"/>
      <c r="I72" s="34" t="s">
        <v>98</v>
      </c>
      <c r="J72" s="34"/>
      <c r="K72" s="34"/>
      <c r="L72" s="34"/>
      <c r="M72" s="21"/>
      <c r="N72" s="44"/>
      <c r="O72" s="44"/>
    </row>
    <row r="73" spans="5:15" ht="9.75" customHeight="1">
      <c r="E73" s="11"/>
      <c r="F73" s="11"/>
      <c r="G73" s="10"/>
      <c r="I73" s="34"/>
      <c r="J73" s="34"/>
      <c r="K73" s="34"/>
      <c r="L73" s="34"/>
      <c r="M73" s="21"/>
      <c r="N73" s="44"/>
      <c r="O73" s="44"/>
    </row>
    <row r="74" spans="2:15" ht="9.75" customHeight="1">
      <c r="B74" s="34" t="s">
        <v>99</v>
      </c>
      <c r="C74" s="34"/>
      <c r="D74" s="34"/>
      <c r="E74" s="34"/>
      <c r="F74" s="44"/>
      <c r="G74" s="44"/>
      <c r="I74" s="34" t="s">
        <v>100</v>
      </c>
      <c r="J74" s="34"/>
      <c r="K74" s="34"/>
      <c r="L74" s="34"/>
      <c r="M74" s="21"/>
      <c r="N74" s="44"/>
      <c r="O74" s="44"/>
    </row>
    <row r="75" spans="2:15" ht="9.75" customHeight="1">
      <c r="B75" s="7"/>
      <c r="C75" s="7"/>
      <c r="D75" s="7"/>
      <c r="E75" s="7"/>
      <c r="F75" s="44"/>
      <c r="G75" s="44"/>
      <c r="I75" s="21"/>
      <c r="J75" s="21"/>
      <c r="K75" s="21"/>
      <c r="L75" s="21"/>
      <c r="M75" s="21"/>
      <c r="N75" s="44"/>
      <c r="O75" s="44"/>
    </row>
    <row r="76" spans="2:15" ht="9.75" customHeight="1">
      <c r="B76" s="34" t="s">
        <v>102</v>
      </c>
      <c r="C76" s="34"/>
      <c r="D76" s="34"/>
      <c r="E76" s="34"/>
      <c r="F76" s="47"/>
      <c r="G76" s="47"/>
      <c r="I76" s="34" t="s">
        <v>101</v>
      </c>
      <c r="J76" s="34"/>
      <c r="K76" s="34"/>
      <c r="L76" s="34"/>
      <c r="M76" s="21"/>
      <c r="N76" s="37">
        <f>SUM(N64:N75)</f>
        <v>0</v>
      </c>
      <c r="O76" s="37">
        <f>SUM(O64:O75)</f>
        <v>0</v>
      </c>
    </row>
    <row r="77" spans="6:13" ht="9.75" customHeight="1">
      <c r="F77" s="44"/>
      <c r="G77" s="44"/>
      <c r="I77" s="21"/>
      <c r="J77" s="21"/>
      <c r="K77" s="21"/>
      <c r="L77" s="21"/>
      <c r="M77" s="21"/>
    </row>
    <row r="78" spans="2:15" ht="9.75" customHeight="1">
      <c r="B78" s="34" t="s">
        <v>104</v>
      </c>
      <c r="C78" s="34"/>
      <c r="D78" s="34"/>
      <c r="E78" s="34"/>
      <c r="F78" s="44"/>
      <c r="G78" s="44"/>
      <c r="I78" s="34" t="s">
        <v>103</v>
      </c>
      <c r="J78" s="34"/>
      <c r="K78" s="34"/>
      <c r="L78" s="34"/>
      <c r="M78" s="21"/>
      <c r="N78" s="37">
        <f>N60+N76</f>
        <v>0</v>
      </c>
      <c r="O78" s="37">
        <f>O60+O76</f>
        <v>0</v>
      </c>
    </row>
    <row r="79" spans="6:15" ht="9.75" customHeight="1">
      <c r="F79" s="44"/>
      <c r="G79" s="44"/>
      <c r="I79" s="21"/>
      <c r="J79" s="21"/>
      <c r="K79" s="21"/>
      <c r="L79" s="21"/>
      <c r="M79" s="21"/>
      <c r="N79" s="45"/>
      <c r="O79" s="45"/>
    </row>
    <row r="80" spans="6:15" ht="9.75" customHeight="1">
      <c r="F80" s="44"/>
      <c r="G80" s="44"/>
      <c r="I80" s="34" t="s">
        <v>105</v>
      </c>
      <c r="J80" s="34"/>
      <c r="K80" s="34"/>
      <c r="L80" s="34"/>
      <c r="M80" s="21"/>
      <c r="N80" s="45"/>
      <c r="O80" s="45"/>
    </row>
    <row r="81" spans="6:15" ht="9.75" customHeight="1">
      <c r="F81" s="44"/>
      <c r="G81" s="44"/>
      <c r="I81" s="21"/>
      <c r="J81" s="21"/>
      <c r="K81" s="21"/>
      <c r="L81" s="21"/>
      <c r="M81" s="21"/>
      <c r="N81" s="45"/>
      <c r="O81" s="45"/>
    </row>
    <row r="82" spans="6:15" ht="9.75" customHeight="1">
      <c r="F82" s="44"/>
      <c r="G82" s="44"/>
      <c r="I82" s="34" t="s">
        <v>106</v>
      </c>
      <c r="J82" s="34"/>
      <c r="K82" s="34"/>
      <c r="L82" s="34"/>
      <c r="M82" s="21"/>
      <c r="N82" s="37">
        <f>SUM(N83:N85)</f>
        <v>0</v>
      </c>
      <c r="O82" s="37">
        <f>SUM(O83:O85)</f>
        <v>0</v>
      </c>
    </row>
    <row r="83" spans="6:15" ht="9.75" customHeight="1">
      <c r="F83" s="44"/>
      <c r="G83" s="44"/>
      <c r="I83" s="34" t="s">
        <v>107</v>
      </c>
      <c r="J83" s="34"/>
      <c r="K83" s="34"/>
      <c r="L83" s="34"/>
      <c r="M83" s="21"/>
      <c r="N83" s="44"/>
      <c r="O83" s="44"/>
    </row>
    <row r="84" spans="6:15" ht="9.75" customHeight="1">
      <c r="F84" s="44"/>
      <c r="G84" s="44"/>
      <c r="I84" s="34" t="s">
        <v>108</v>
      </c>
      <c r="J84" s="34"/>
      <c r="K84" s="34"/>
      <c r="L84" s="34"/>
      <c r="M84" s="21"/>
      <c r="N84" s="44"/>
      <c r="O84" s="44"/>
    </row>
    <row r="85" spans="6:15" ht="9.75" customHeight="1">
      <c r="F85" s="44"/>
      <c r="G85" s="44"/>
      <c r="I85" s="34" t="s">
        <v>109</v>
      </c>
      <c r="J85" s="34"/>
      <c r="K85" s="34"/>
      <c r="L85" s="34"/>
      <c r="M85" s="21"/>
      <c r="N85" s="44"/>
      <c r="O85" s="44"/>
    </row>
    <row r="86" spans="6:15" ht="9.75" customHeight="1">
      <c r="F86" s="44"/>
      <c r="G86" s="44"/>
      <c r="I86" s="21"/>
      <c r="J86" s="21"/>
      <c r="K86" s="21"/>
      <c r="L86" s="21"/>
      <c r="M86" s="21"/>
      <c r="N86" s="45"/>
      <c r="O86" s="45"/>
    </row>
    <row r="87" spans="6:15" ht="9.75" customHeight="1">
      <c r="F87" s="44"/>
      <c r="G87" s="44"/>
      <c r="I87" s="34" t="s">
        <v>110</v>
      </c>
      <c r="J87" s="34"/>
      <c r="K87" s="34"/>
      <c r="L87" s="34"/>
      <c r="M87" s="21"/>
      <c r="N87" s="37">
        <f>SUM(N88:N92)</f>
        <v>0</v>
      </c>
      <c r="O87" s="37">
        <f>SUM(O88:O92)</f>
        <v>0</v>
      </c>
    </row>
    <row r="88" spans="6:15" ht="9.75" customHeight="1">
      <c r="F88" s="44"/>
      <c r="G88" s="44"/>
      <c r="I88" s="34" t="s">
        <v>111</v>
      </c>
      <c r="J88" s="34"/>
      <c r="K88" s="34"/>
      <c r="L88" s="34"/>
      <c r="M88" s="21"/>
      <c r="N88" s="44"/>
      <c r="O88" s="44"/>
    </row>
    <row r="89" spans="6:15" ht="9.75" customHeight="1">
      <c r="F89" s="44"/>
      <c r="G89" s="44"/>
      <c r="I89" s="34" t="s">
        <v>112</v>
      </c>
      <c r="J89" s="34"/>
      <c r="K89" s="34"/>
      <c r="L89" s="34"/>
      <c r="M89" s="21"/>
      <c r="N89" s="44"/>
      <c r="O89" s="44"/>
    </row>
    <row r="90" spans="6:15" ht="9.75" customHeight="1">
      <c r="F90" s="44"/>
      <c r="G90" s="44"/>
      <c r="I90" s="34" t="s">
        <v>113</v>
      </c>
      <c r="J90" s="34"/>
      <c r="K90" s="34"/>
      <c r="L90" s="34"/>
      <c r="M90" s="21"/>
      <c r="N90" s="44"/>
      <c r="O90" s="44"/>
    </row>
    <row r="91" spans="6:15" ht="9.75" customHeight="1">
      <c r="F91" s="44"/>
      <c r="G91" s="44"/>
      <c r="I91" s="34" t="s">
        <v>114</v>
      </c>
      <c r="J91" s="34"/>
      <c r="K91" s="34"/>
      <c r="L91" s="34"/>
      <c r="M91" s="21"/>
      <c r="N91" s="44"/>
      <c r="O91" s="44"/>
    </row>
    <row r="92" spans="6:15" ht="9.75" customHeight="1">
      <c r="F92" s="44"/>
      <c r="G92" s="44"/>
      <c r="I92" s="34" t="s">
        <v>115</v>
      </c>
      <c r="J92" s="34"/>
      <c r="K92" s="34"/>
      <c r="L92" s="34"/>
      <c r="M92" s="21"/>
      <c r="N92" s="44"/>
      <c r="O92" s="44"/>
    </row>
    <row r="93" spans="6:15" ht="9.75" customHeight="1">
      <c r="F93" s="44"/>
      <c r="G93" s="44"/>
      <c r="I93" s="21"/>
      <c r="J93" s="21"/>
      <c r="K93" s="21"/>
      <c r="L93" s="21"/>
      <c r="M93" s="21"/>
      <c r="N93" s="44"/>
      <c r="O93" s="44"/>
    </row>
    <row r="94" spans="6:15" ht="9.75" customHeight="1">
      <c r="F94" s="44"/>
      <c r="G94" s="44"/>
      <c r="I94" s="34" t="s">
        <v>116</v>
      </c>
      <c r="J94" s="34"/>
      <c r="K94" s="34"/>
      <c r="L94" s="34"/>
      <c r="M94" s="21"/>
      <c r="N94" s="37">
        <f>SUM(N95:N96)</f>
        <v>0</v>
      </c>
      <c r="O94" s="37">
        <f>SUM(O95:O96)</f>
        <v>0</v>
      </c>
    </row>
    <row r="95" spans="6:15" ht="9.75" customHeight="1">
      <c r="F95" s="44"/>
      <c r="G95" s="44"/>
      <c r="I95" s="34" t="s">
        <v>117</v>
      </c>
      <c r="J95" s="34"/>
      <c r="K95" s="34"/>
      <c r="L95" s="34"/>
      <c r="M95" s="21"/>
      <c r="N95" s="44"/>
      <c r="O95" s="44"/>
    </row>
    <row r="96" spans="6:15" ht="9.75" customHeight="1">
      <c r="F96" s="44"/>
      <c r="G96" s="44"/>
      <c r="I96" s="34" t="s">
        <v>118</v>
      </c>
      <c r="J96" s="34"/>
      <c r="K96" s="34"/>
      <c r="L96" s="34"/>
      <c r="M96" s="21"/>
      <c r="N96" s="44"/>
      <c r="O96" s="44"/>
    </row>
    <row r="97" spans="6:15" ht="9.75" customHeight="1">
      <c r="F97" s="44"/>
      <c r="G97" s="44"/>
      <c r="I97" s="21"/>
      <c r="J97" s="21"/>
      <c r="K97" s="21"/>
      <c r="L97" s="21"/>
      <c r="M97" s="21"/>
      <c r="N97" s="44"/>
      <c r="O97" s="44"/>
    </row>
    <row r="98" spans="2:15" ht="9.75" customHeight="1">
      <c r="B98" s="34" t="s">
        <v>119</v>
      </c>
      <c r="C98" s="34"/>
      <c r="D98" s="34"/>
      <c r="E98" s="34"/>
      <c r="F98" s="37">
        <f>F64+F66+F68+F70+F72+F74+F76+F78</f>
        <v>0</v>
      </c>
      <c r="G98" s="37">
        <f>G64+G66+G68+G70+G72+G74+G76+G78</f>
        <v>0</v>
      </c>
      <c r="I98" s="34" t="s">
        <v>120</v>
      </c>
      <c r="J98" s="34"/>
      <c r="K98" s="34"/>
      <c r="L98" s="34"/>
      <c r="M98" s="21"/>
      <c r="N98" s="37">
        <f>N82+N87+N94</f>
        <v>0</v>
      </c>
      <c r="O98" s="37">
        <f>O82+O87+O94</f>
        <v>0</v>
      </c>
    </row>
    <row r="99" spans="2:15" ht="9.75" customHeight="1">
      <c r="B99" s="21"/>
      <c r="C99" s="21"/>
      <c r="D99" s="21"/>
      <c r="E99" s="38"/>
      <c r="F99" s="38"/>
      <c r="G99" s="39"/>
      <c r="I99" s="21"/>
      <c r="J99" s="38"/>
      <c r="K99" s="38"/>
      <c r="L99" s="38"/>
      <c r="M99" s="38"/>
      <c r="N99" s="11"/>
      <c r="O99" s="11"/>
    </row>
    <row r="100" spans="2:15" ht="9.75" customHeight="1">
      <c r="B100" s="34" t="s">
        <v>121</v>
      </c>
      <c r="C100" s="34"/>
      <c r="D100" s="34"/>
      <c r="E100" s="34"/>
      <c r="F100" s="37">
        <f>F60+F98</f>
        <v>0</v>
      </c>
      <c r="G100" s="37">
        <f>G60+G98</f>
        <v>0</v>
      </c>
      <c r="I100" s="34" t="s">
        <v>122</v>
      </c>
      <c r="J100" s="34"/>
      <c r="K100" s="34"/>
      <c r="L100" s="34"/>
      <c r="M100" s="21"/>
      <c r="N100" s="37">
        <f>N78+N98</f>
        <v>0</v>
      </c>
      <c r="O100" s="37">
        <f>O78+O98</f>
        <v>0</v>
      </c>
    </row>
    <row r="101" spans="5:15" ht="9.75" customHeight="1">
      <c r="E101" s="11"/>
      <c r="F101" s="11"/>
      <c r="G101" s="10"/>
      <c r="J101" s="11"/>
      <c r="K101" s="11"/>
      <c r="L101" s="11"/>
      <c r="M101" s="11"/>
      <c r="N101" s="11"/>
      <c r="O101" s="11"/>
    </row>
    <row r="103" spans="3:14" ht="9.75" customHeight="1">
      <c r="C103" s="12" t="s">
        <v>130</v>
      </c>
      <c r="D103" s="13"/>
      <c r="E103" s="13"/>
      <c r="F103" s="13"/>
      <c r="G103" s="13"/>
      <c r="H103" s="14"/>
      <c r="I103" s="15" t="s">
        <v>131</v>
      </c>
      <c r="J103" s="15"/>
      <c r="K103" s="15"/>
      <c r="L103" s="15"/>
      <c r="M103" s="15"/>
      <c r="N103" s="15"/>
    </row>
    <row r="104" spans="3:14" ht="9.75" customHeight="1">
      <c r="C104" s="16" t="s">
        <v>129</v>
      </c>
      <c r="D104" s="17"/>
      <c r="E104" s="17"/>
      <c r="F104" s="17"/>
      <c r="G104" s="17"/>
      <c r="H104" s="18" t="s">
        <v>128</v>
      </c>
      <c r="I104" s="19"/>
      <c r="J104" s="19"/>
      <c r="K104" s="19"/>
      <c r="L104" s="19"/>
      <c r="M104" s="19"/>
      <c r="N104" s="19"/>
    </row>
    <row r="105" spans="3:7" ht="9.75" customHeight="1">
      <c r="C105" s="17"/>
      <c r="D105" s="17"/>
      <c r="E105" s="17"/>
      <c r="F105" s="17"/>
      <c r="G105" s="17"/>
    </row>
    <row r="106" spans="3:15" ht="9.75" customHeight="1">
      <c r="C106" s="6" t="s">
        <v>123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8" ht="9.75" customHeight="1">
      <c r="C108" s="43" t="s">
        <v>132</v>
      </c>
    </row>
    <row r="110" ht="9.75" customHeight="1">
      <c r="C110" s="43" t="s">
        <v>133</v>
      </c>
    </row>
    <row r="112" ht="9.75" customHeight="1">
      <c r="C112" s="43" t="s">
        <v>134</v>
      </c>
    </row>
  </sheetData>
  <sheetProtection password="8CE9" sheet="1"/>
  <mergeCells count="154">
    <mergeCell ref="D6:I6"/>
    <mergeCell ref="I18:L18"/>
    <mergeCell ref="I19:L19"/>
    <mergeCell ref="I32:L32"/>
    <mergeCell ref="I38:L38"/>
    <mergeCell ref="I43:L43"/>
    <mergeCell ref="B43:E43"/>
    <mergeCell ref="B42:E42"/>
    <mergeCell ref="I42:L42"/>
    <mergeCell ref="B35:E35"/>
    <mergeCell ref="C103:G103"/>
    <mergeCell ref="C104:G105"/>
    <mergeCell ref="H104:N104"/>
    <mergeCell ref="C106:O106"/>
    <mergeCell ref="L7:M7"/>
    <mergeCell ref="I24:L24"/>
    <mergeCell ref="I26:L26"/>
    <mergeCell ref="I27:L27"/>
    <mergeCell ref="N7:O7"/>
    <mergeCell ref="N99:O99"/>
    <mergeCell ref="B100:E100"/>
    <mergeCell ref="I100:L100"/>
    <mergeCell ref="E101:F101"/>
    <mergeCell ref="J101:M101"/>
    <mergeCell ref="N101:O101"/>
    <mergeCell ref="I94:L94"/>
    <mergeCell ref="I95:L95"/>
    <mergeCell ref="I96:L96"/>
    <mergeCell ref="B98:E98"/>
    <mergeCell ref="I98:L98"/>
    <mergeCell ref="E99:F99"/>
    <mergeCell ref="J99:M99"/>
    <mergeCell ref="I89:L89"/>
    <mergeCell ref="I90:L90"/>
    <mergeCell ref="I91:L91"/>
    <mergeCell ref="I92:L92"/>
    <mergeCell ref="I87:L87"/>
    <mergeCell ref="I88:L88"/>
    <mergeCell ref="B78:E78"/>
    <mergeCell ref="I80:L80"/>
    <mergeCell ref="I82:L82"/>
    <mergeCell ref="I83:L83"/>
    <mergeCell ref="I84:L84"/>
    <mergeCell ref="I85:L85"/>
    <mergeCell ref="B76:E76"/>
    <mergeCell ref="I78:L78"/>
    <mergeCell ref="I76:L76"/>
    <mergeCell ref="B74:E74"/>
    <mergeCell ref="I70:L70"/>
    <mergeCell ref="B70:E70"/>
    <mergeCell ref="E73:F73"/>
    <mergeCell ref="I73:L73"/>
    <mergeCell ref="B75:E75"/>
    <mergeCell ref="I72:L72"/>
    <mergeCell ref="I74:L74"/>
    <mergeCell ref="B72:E72"/>
    <mergeCell ref="B64:E64"/>
    <mergeCell ref="E65:F65"/>
    <mergeCell ref="I65:L65"/>
    <mergeCell ref="B66:E66"/>
    <mergeCell ref="I67:L67"/>
    <mergeCell ref="B68:E68"/>
    <mergeCell ref="I64:L64"/>
    <mergeCell ref="I66:L66"/>
    <mergeCell ref="I68:L68"/>
    <mergeCell ref="B60:E60"/>
    <mergeCell ref="I60:L60"/>
    <mergeCell ref="B62:E62"/>
    <mergeCell ref="I62:L62"/>
    <mergeCell ref="J59:M59"/>
    <mergeCell ref="N59:O59"/>
    <mergeCell ref="B55:E55"/>
    <mergeCell ref="I55:L55"/>
    <mergeCell ref="B56:E56"/>
    <mergeCell ref="I56:L56"/>
    <mergeCell ref="B57:E57"/>
    <mergeCell ref="B58:E58"/>
    <mergeCell ref="I58:L58"/>
    <mergeCell ref="I57:L57"/>
    <mergeCell ref="B51:E51"/>
    <mergeCell ref="I51:L51"/>
    <mergeCell ref="B52:E52"/>
    <mergeCell ref="I53:L53"/>
    <mergeCell ref="B54:E54"/>
    <mergeCell ref="I54:L54"/>
    <mergeCell ref="I52:L52"/>
    <mergeCell ref="B47:E47"/>
    <mergeCell ref="I48:L48"/>
    <mergeCell ref="I49:L49"/>
    <mergeCell ref="B50:E50"/>
    <mergeCell ref="I50:L50"/>
    <mergeCell ref="I47:L47"/>
    <mergeCell ref="B44:E44"/>
    <mergeCell ref="I44:L44"/>
    <mergeCell ref="B45:E45"/>
    <mergeCell ref="I45:L45"/>
    <mergeCell ref="I46:L46"/>
    <mergeCell ref="I39:L39"/>
    <mergeCell ref="B40:E40"/>
    <mergeCell ref="I40:L40"/>
    <mergeCell ref="B41:E41"/>
    <mergeCell ref="I41:L41"/>
    <mergeCell ref="I35:L35"/>
    <mergeCell ref="B36:E36"/>
    <mergeCell ref="B37:E37"/>
    <mergeCell ref="I37:L37"/>
    <mergeCell ref="B38:E38"/>
    <mergeCell ref="B31:E31"/>
    <mergeCell ref="I31:L31"/>
    <mergeCell ref="B33:E33"/>
    <mergeCell ref="I33:L33"/>
    <mergeCell ref="B34:E34"/>
    <mergeCell ref="I34:L34"/>
    <mergeCell ref="B28:E28"/>
    <mergeCell ref="I28:L28"/>
    <mergeCell ref="B29:E29"/>
    <mergeCell ref="I29:L29"/>
    <mergeCell ref="B30:E30"/>
    <mergeCell ref="I30:L30"/>
    <mergeCell ref="B26:E26"/>
    <mergeCell ref="B27:E27"/>
    <mergeCell ref="N23:O23"/>
    <mergeCell ref="B24:E24"/>
    <mergeCell ref="B25:E25"/>
    <mergeCell ref="I25:L25"/>
    <mergeCell ref="B21:E21"/>
    <mergeCell ref="I21:L21"/>
    <mergeCell ref="B17:E17"/>
    <mergeCell ref="I17:L17"/>
    <mergeCell ref="B22:E22"/>
    <mergeCell ref="I22:L22"/>
    <mergeCell ref="B19:E19"/>
    <mergeCell ref="B20:E20"/>
    <mergeCell ref="I20:L20"/>
    <mergeCell ref="D1:I1"/>
    <mergeCell ref="D2:I2"/>
    <mergeCell ref="D4:I5"/>
    <mergeCell ref="F11:F12"/>
    <mergeCell ref="B15:E15"/>
    <mergeCell ref="I15:L15"/>
    <mergeCell ref="D8:I8"/>
    <mergeCell ref="B13:E13"/>
    <mergeCell ref="I13:L13"/>
    <mergeCell ref="B14:E14"/>
    <mergeCell ref="B10:E10"/>
    <mergeCell ref="G11:G12"/>
    <mergeCell ref="I11:J11"/>
    <mergeCell ref="N11:N12"/>
    <mergeCell ref="O11:O12"/>
    <mergeCell ref="I103:N103"/>
    <mergeCell ref="B18:E18"/>
    <mergeCell ref="B16:E16"/>
    <mergeCell ref="I16:L16"/>
    <mergeCell ref="I14:L14"/>
  </mergeCells>
  <printOptions/>
  <pageMargins left="0.23680555555555555" right="0.23680555555555555" top="0.16666666666666666" bottom="0.16666666666666666" header="0" footer="0"/>
  <pageSetup fitToHeight="0" fitToWidth="0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Rocio Isveth Camas Gomez</cp:lastModifiedBy>
  <cp:lastPrinted>2016-11-11T22:38:40Z</cp:lastPrinted>
  <dcterms:created xsi:type="dcterms:W3CDTF">2016-11-09T17:32:19Z</dcterms:created>
  <dcterms:modified xsi:type="dcterms:W3CDTF">2016-11-11T22:40:19Z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01E52347A088606488981BBB416B921AAEE7E31716DA82E6F235DE3C5BF5EFAC7DD101F3EFD9DDB5664635C65E53EC7BFF4C6B6D1E1BDE003821A55834B76287F64ACA0074FBCE93A78F485E94469E714D9695D1E1BC792DC5F386402A97D650DEB921DC3A0F553F2B4D23115F303D0B66A53FA976903A74B75E65CFE5DCA1B</vt:lpwstr>
  </property>
  <property fmtid="{D5CDD505-2E9C-101B-9397-08002B2CF9AE}" pid="3" name="Business Objects Context Information1">
    <vt:lpwstr>EC07B4813B514BA992C2B6401882EDE8FBBF6E632C309FAC065F6523F597A0342DDBA32FE3C45912E93936BBAE45F5AB7C7728B159FB1403338C1A26AF0B59BAB60564732F4C5CC476FBF49D5B967175F92EEF46988C8DF91D15D341B30BA3E60B5CA0AD83FB7689F97CE683ED21B12A0AE7CB4E764E3D29144DFAD6FCC7759</vt:lpwstr>
  </property>
  <property fmtid="{D5CDD505-2E9C-101B-9397-08002B2CF9AE}" pid="4" name="Business Objects Context Information2">
    <vt:lpwstr>7DFBC07806AEA37091641F35BB71ACBE6B304FC78EB3732A8D79BC6A6FC1BD9024FB386986C05F5CE22046034C5832222B7AE2E40EBF55F5E3F74F51BFEEA4DCB6191E5282FA52688922BFD2C570B5D23EC69877350005C9993CDAA202C185BC4944E9433A14A31CA44E93C3CB76290C22F08862345014DF2CAA86CCA7EE6CB</vt:lpwstr>
  </property>
  <property fmtid="{D5CDD505-2E9C-101B-9397-08002B2CF9AE}" pid="5" name="Business Objects Context Information3">
    <vt:lpwstr>5E3DF352800A2D4FBBDB5E6ABD6AB5EAB5FF4D75DA8836580E166615D6A694223CD758DA50B7DA4F6D18AC6D53BEB2A04AFAA46E55C399A1C93E58F62AC03FB4714A82C86D406F861ACE73BEB8F783ACA4224C3B1FEBD1FFFFF573C390765D7AAEFE05A50BDAF52B4592F5569418F710B8AD6BA9B5CB7E252B08D16DC25F304</vt:lpwstr>
  </property>
  <property fmtid="{D5CDD505-2E9C-101B-9397-08002B2CF9AE}" pid="6" name="Business Objects Context Information4">
    <vt:lpwstr>D6A564CF8255449542EF8902D307952A4C81452130E4D7810B7FBB80BA30BBFDE53A9654E02C207A3EABA2CFD5AC4E2698F1A865ED9DF950634FAA2C8DF5A785EE8F3765128DBC952115F0F10D83E06377F5DCF4643DBAF6396B8BD4FBBB246EF18ED655E40588071E8F3B75A5FD1E9FBE3E559D901CBBE05E650CC774BE35B</vt:lpwstr>
  </property>
  <property fmtid="{D5CDD505-2E9C-101B-9397-08002B2CF9AE}" pid="7" name="Business Objects Context Information5">
    <vt:lpwstr>0CD5D71768E776BB9465786D5FBE9431292705B4597F2140FC59276F5434F6539A6C53B4485000554FA2A92B4939C9D5D6B37AD9896E23FC7C7A9E30E7282AEB76F880288D08FD92B87696A161D75B32613F7643A98AA12D8C9810DD3B78F6E75326BD0FCBCD66766EC291D296AD2B133198733C6164CB9E44C52EEA1A737B4</vt:lpwstr>
  </property>
  <property fmtid="{D5CDD505-2E9C-101B-9397-08002B2CF9AE}" pid="8" name="Business Objects Context Information6">
    <vt:lpwstr>14630CFA1F142EDF26B9FBB1C713AA56D8FB445A4433AB4CEB7831AFF5E64CD105198C272C25570B33ADF9E5D7940B4BE04607DC087CDB9A5F902D6BC454CC0A846F4B2F44413C59FD61A11FD2FC527EAD1DCB931F51372769FCE6847590430976C143BAF274FDA814377263477A1146159C23EAA0CEA7188D4D8FC30E19379</vt:lpwstr>
  </property>
  <property fmtid="{D5CDD505-2E9C-101B-9397-08002B2CF9AE}" pid="9" name="Business Objects Context Information7">
    <vt:lpwstr>0FB1745E017C43AEB224B673C86AD0273C080BF1B9184E50E4CA41B89E39DC0880C1C6B0A5889A579067B267481383C942DFEF880</vt:lpwstr>
  </property>
</Properties>
</file>