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admin\Documents\Para Publicar\2020 10 Octubre\Participaciones Fiscales Federales a Municipios\"/>
    </mc:Choice>
  </mc:AlternateContent>
  <bookViews>
    <workbookView xWindow="120" yWindow="135" windowWidth="18915" windowHeight="7995"/>
  </bookViews>
  <sheets>
    <sheet name="3er trimestre 2020" sheetId="2" r:id="rId1"/>
  </sheets>
  <definedNames>
    <definedName name="_xlnm.Print_Area" localSheetId="0">'3er trimestre 2020'!$A$1:$X$142</definedName>
    <definedName name="_xlnm.Print_Titles" localSheetId="0">'3er trimestre 2020'!$1:$3</definedName>
  </definedNames>
  <calcPr calcId="144525"/>
</workbook>
</file>

<file path=xl/sharedStrings.xml><?xml version="1.0" encoding="utf-8"?>
<sst xmlns="http://schemas.openxmlformats.org/spreadsheetml/2006/main" count="162" uniqueCount="157">
  <si>
    <t>Ramo General 28, distribución de Participaciones a los Municipios del Estado de Chiapas</t>
  </si>
  <si>
    <t>No.</t>
  </si>
  <si>
    <t>Municipio</t>
  </si>
  <si>
    <t>FGP</t>
  </si>
  <si>
    <t>FFM</t>
  </si>
  <si>
    <t>ISAN</t>
  </si>
  <si>
    <t>IEPS</t>
  </si>
  <si>
    <t>1er ajuste 
cuatrimestral 2020</t>
  </si>
  <si>
    <t>IEPS 
Neto</t>
  </si>
  <si>
    <t>FOFIR</t>
  </si>
  <si>
    <t>IVFGyD</t>
  </si>
  <si>
    <t>FoCo</t>
  </si>
  <si>
    <t>FoCo 
ISAN</t>
  </si>
  <si>
    <t>FEXHI</t>
  </si>
  <si>
    <t>ISR 
Participable</t>
  </si>
  <si>
    <t xml:space="preserve">ISR EBI 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</si>
  <si>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</si>
  <si>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</si>
  <si>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</si>
  <si>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</si>
  <si>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</si>
  <si>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</si>
  <si>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</si>
  <si>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</si>
  <si>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</si>
  <si>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</si>
  <si>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</si>
  <si>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</si>
  <si>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</si>
  <si>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</si>
  <si>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</si>
  <si>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</si>
  <si>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</si>
  <si>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</si>
  <si>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</si>
  <si>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</si>
  <si>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</si>
  <si>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</si>
  <si>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</si>
  <si>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</si>
  <si>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</si>
  <si>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</si>
  <si>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</si>
  <si>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</si>
  <si>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</si>
  <si>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</si>
  <si>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</si>
  <si>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</si>
  <si>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</si>
  <si>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</si>
  <si>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</si>
  <si>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</si>
  <si>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</si>
  <si>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</si>
  <si>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</si>
  <si>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</si>
  <si>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</si>
  <si>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</si>
  <si>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</si>
  <si>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</si>
  <si>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</si>
  <si>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</si>
  <si>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</si>
  <si>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</si>
  <si>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</si>
  <si>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</si>
  <si>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</si>
  <si>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</si>
  <si>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</si>
  <si>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</si>
  <si>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</si>
  <si>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</si>
  <si>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</si>
  <si>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</si>
  <si>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</si>
  <si>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</si>
  <si>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</si>
  <si>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</si>
  <si>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</si>
  <si>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</si>
  <si>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</si>
  <si>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</si>
  <si>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</si>
  <si>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</si>
  <si>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</si>
  <si>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</si>
  <si>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</si>
  <si>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</si>
  <si>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</si>
  <si>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</si>
  <si>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</si>
  <si>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</si>
  <si>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</si>
  <si>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</si>
  <si>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</si>
  <si>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</si>
  <si>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</si>
  <si>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</si>
  <si>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</si>
  <si>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</si>
  <si>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</si>
  <si>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</si>
  <si>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</si>
  <si>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</si>
  <si>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</si>
  <si>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</si>
  <si>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</si>
  <si>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</si>
  <si>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</si>
  <si>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</si>
  <si>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</si>
  <si>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</si>
  <si>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</si>
  <si>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</si>
  <si>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</si>
  <si>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</si>
  <si>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</si>
  <si>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</si>
  <si>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</si>
  <si>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</si>
  <si>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</si>
  <si>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</si>
  <si>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</si>
  <si>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</si>
  <si>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</si>
  <si>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</si>
  <si>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</si>
  <si>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</si>
  <si>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</si>
  <si>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</si>
  <si>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</si>
  <si>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</si>
  <si>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</si>
  <si>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</si>
  <si>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</si>
  <si>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</si>
  <si>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</si>
  <si>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</si>
  <si>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</si>
  <si>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</si>
  <si>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</si>
  <si>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</si>
  <si>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</si>
  <si>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</si>
  <si>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</si>
  <si>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</si>
  <si>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</si>
  <si>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</si>
  <si>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</si>
  <si>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</si>
  <si>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FoCo ISAN: Fondo de Compensación del ISAN</t>
  </si>
  <si>
    <t>ISR EBI: Impuesto sobre la renta, Enajenación de Bienes Inmuebles</t>
  </si>
  <si>
    <r>
      <t>Tercer trimestre del ejercicio fiscal</t>
    </r>
    <r>
      <rPr>
        <b/>
        <sz val="8"/>
        <color theme="1"/>
        <rFont val="Arial Narrow"/>
        <family val="2"/>
      </rPr>
      <t xml:space="preserve"> 2020</t>
    </r>
  </si>
  <si>
    <t>FEIEF tercer trimestre 2020</t>
  </si>
  <si>
    <t>Diferencias a favor, 2do trimestre 2020</t>
  </si>
  <si>
    <t>FOFIR 
Neto</t>
  </si>
  <si>
    <t>Área responsable de la información: Unidad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</si>
</sst>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36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6.5"/>
      <color theme="0" tint="-0.499984740745262"/>
      <name val="Arial Narrow"/>
      <family val="2"/>
    </font>
    <font>
      <sz val="6"/>
      <color theme="0" tint="-0.499984740745262"/>
      <name val="Arial Narrow"/>
      <family val="2"/>
    </font>
    <font>
      <b/>
      <sz val="6.5"/>
      <color theme="0" tint="-0.499984740745262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u/>
      <sz val="10"/>
      <color indexed="12"/>
      <name val="Arial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name val="Arial Narrow"/>
      <family val="2"/>
    </font>
    <font>
      <sz val="8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6"/>
      <name val="Arial Narrow"/>
      <family val="2"/>
    </font>
    <font>
      <sz val="6"/>
      <color theme="1"/>
      <name val="Arial Narrow"/>
      <family val="2"/>
    </font>
    <font>
      <i/>
      <sz val="8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theme="0" tint="-0.24994659260841701"/>
      </bottom>
      <diagonal/>
    </border>
  </borders>
  <cellStyleXfs count="85">
    <xf numFmtId="0" fontId="0" fillId="0" borderId="0"/>
    <xf numFmtId="0" fontId="1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5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1" fillId="8" borderId="7" applyNumberFormat="0" applyAlignment="0" applyProtection="0"/>
    <xf numFmtId="164" fontId="7" fillId="0" borderId="0" applyFont="0" applyFill="0" applyBorder="0" applyAlignment="0" applyProtection="0"/>
    <xf numFmtId="0" fontId="22" fillId="4" borderId="0" applyNumberFormat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4" fillId="23" borderId="0" applyNumberFormat="0" applyBorder="0" applyAlignment="0" applyProtection="0"/>
    <xf numFmtId="0" fontId="23" fillId="0" borderId="0"/>
    <xf numFmtId="0" fontId="25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24" borderId="10" applyNumberFormat="0" applyFont="0" applyAlignment="0" applyProtection="0"/>
    <xf numFmtId="9" fontId="2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2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41" fontId="10" fillId="2" borderId="3" xfId="0" applyNumberFormat="1" applyFont="1" applyFill="1" applyBorder="1" applyAlignment="1">
      <alignment vertical="center"/>
    </xf>
    <xf numFmtId="41" fontId="11" fillId="2" borderId="3" xfId="0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4" xfId="4" applyFont="1" applyFill="1" applyBorder="1" applyAlignment="1" applyProtection="1">
      <alignment vertical="center" wrapText="1"/>
    </xf>
    <xf numFmtId="41" fontId="10" fillId="2" borderId="4" xfId="0" applyNumberFormat="1" applyFont="1" applyFill="1" applyBorder="1" applyAlignment="1">
      <alignment vertical="center"/>
    </xf>
    <xf numFmtId="41" fontId="11" fillId="2" borderId="4" xfId="0" applyNumberFormat="1" applyFont="1" applyFill="1" applyBorder="1" applyAlignment="1">
      <alignment vertical="center"/>
    </xf>
    <xf numFmtId="0" fontId="8" fillId="2" borderId="4" xfId="3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vertical="center"/>
    </xf>
    <xf numFmtId="41" fontId="11" fillId="2" borderId="6" xfId="1" applyNumberFormat="1" applyFont="1" applyFill="1" applyBorder="1" applyAlignment="1">
      <alignment vertical="center"/>
    </xf>
    <xf numFmtId="0" fontId="12" fillId="2" borderId="6" xfId="1" applyFont="1" applyFill="1" applyBorder="1" applyAlignment="1">
      <alignment horizontal="center" vertical="center"/>
    </xf>
    <xf numFmtId="41" fontId="11" fillId="2" borderId="6" xfId="0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41" fontId="11" fillId="0" borderId="6" xfId="0" applyNumberFormat="1" applyFont="1" applyFill="1" applyBorder="1" applyAlignment="1">
      <alignment vertical="center"/>
    </xf>
    <xf numFmtId="43" fontId="2" fillId="2" borderId="0" xfId="1" applyNumberFormat="1" applyFont="1" applyFill="1" applyBorder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16" xfId="3" applyFont="1" applyFill="1" applyBorder="1" applyAlignment="1">
      <alignment horizontal="center" vertical="center"/>
    </xf>
    <xf numFmtId="0" fontId="8" fillId="2" borderId="16" xfId="4" applyFont="1" applyFill="1" applyBorder="1" applyAlignment="1" applyProtection="1">
      <alignment vertical="center" wrapText="1"/>
    </xf>
    <xf numFmtId="41" fontId="10" fillId="2" borderId="16" xfId="0" applyNumberFormat="1" applyFont="1" applyFill="1" applyBorder="1" applyAlignment="1">
      <alignment vertical="center"/>
    </xf>
    <xf numFmtId="41" fontId="11" fillId="2" borderId="16" xfId="0" applyNumberFormat="1" applyFont="1" applyFill="1" applyBorder="1" applyAlignment="1">
      <alignment vertical="center"/>
    </xf>
    <xf numFmtId="41" fontId="34" fillId="2" borderId="0" xfId="1" applyNumberFormat="1" applyFont="1" applyFill="1" applyBorder="1" applyAlignment="1">
      <alignment vertical="center"/>
    </xf>
    <xf numFmtId="0" fontId="33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5" fillId="2" borderId="0" xfId="1" applyFont="1" applyFill="1" applyBorder="1" applyAlignment="1">
      <alignment horizontal="left" vertical="center"/>
    </xf>
  </cellXfs>
  <cellStyles count="8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" xfId="4" builtinId="8"/>
    <cellStyle name="Incorrecto 2" xfId="36"/>
    <cellStyle name="Millares [0] 2" xfId="37"/>
    <cellStyle name="Millares [0] 3" xfId="38"/>
    <cellStyle name="Millares 10" xfId="39"/>
    <cellStyle name="Millares 11" xfId="40"/>
    <cellStyle name="Millares 12" xfId="41"/>
    <cellStyle name="Millares 13" xfId="42"/>
    <cellStyle name="Millares 2" xfId="43"/>
    <cellStyle name="Millares 2 2" xfId="44"/>
    <cellStyle name="Millares 2 3" xfId="45"/>
    <cellStyle name="Millares 3" xfId="46"/>
    <cellStyle name="Millares 3 2" xfId="47"/>
    <cellStyle name="Millares 4" xfId="48"/>
    <cellStyle name="Millares 4 2" xfId="49"/>
    <cellStyle name="Millares 5" xfId="50"/>
    <cellStyle name="Millares 6" xfId="51"/>
    <cellStyle name="Millares 7" xfId="52"/>
    <cellStyle name="Millares 8" xfId="53"/>
    <cellStyle name="Millares 9" xfId="54"/>
    <cellStyle name="Moneda 2" xfId="55"/>
    <cellStyle name="Neutral 2" xfId="56"/>
    <cellStyle name="Normal" xfId="0" builtinId="0"/>
    <cellStyle name="Normal 2" xfId="57"/>
    <cellStyle name="Normal 2 2" xfId="2"/>
    <cellStyle name="Normal 2 2 2" xfId="58"/>
    <cellStyle name="Normal 2 3" xfId="59"/>
    <cellStyle name="Normal 2 3 2" xfId="60"/>
    <cellStyle name="Normal 2_JULIO" xfId="61"/>
    <cellStyle name="Normal 3" xfId="1"/>
    <cellStyle name="Normal 3 2" xfId="62"/>
    <cellStyle name="Normal 3 2 2" xfId="63"/>
    <cellStyle name="Normal 3 2 3" xfId="64"/>
    <cellStyle name="Normal 3 3" xfId="65"/>
    <cellStyle name="Normal 3_JULIO" xfId="66"/>
    <cellStyle name="Normal 4" xfId="67"/>
    <cellStyle name="Normal 4 2" xfId="3"/>
    <cellStyle name="Normal 4 3" xfId="68"/>
    <cellStyle name="Normal 5" xfId="69"/>
    <cellStyle name="Normal 5 2" xfId="70"/>
    <cellStyle name="Normal 6" xfId="71"/>
    <cellStyle name="Normal 6 2" xfId="72"/>
    <cellStyle name="Normal 7" xfId="73"/>
    <cellStyle name="Notas 2" xfId="74"/>
    <cellStyle name="Porcentaje 2" xfId="75"/>
    <cellStyle name="Porcentaje 3" xfId="76"/>
    <cellStyle name="Salida 2" xfId="77"/>
    <cellStyle name="Texto de advertencia 2" xfId="78"/>
    <cellStyle name="Texto explicativo 2" xfId="79"/>
    <cellStyle name="Título 1 2" xfId="80"/>
    <cellStyle name="Título 2 2" xfId="81"/>
    <cellStyle name="Título 3 2" xfId="82"/>
    <cellStyle name="Título 4" xfId="83"/>
    <cellStyle name="Total 2" xfId="8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146"/>
  <sheetViews>
    <sheetView tabSelected="1" zoomScale="120" zoomScaleNormal="120" workbookViewId="0">
      <selection sqref="A1:R1"/>
    </sheetView>
  </sheetViews>
  <sheetFormatPr baseColWidth="10" defaultColWidth="0" defaultRowHeight="13.5" customHeight="1" zeroHeight="1" x14ac:dyDescent="0.3"/>
  <cols>
    <col min="1" max="1" width="3.140625" style="25" bestFit="1" customWidth="1"/>
    <col min="2" max="2" width="18.42578125" style="1" bestFit="1" customWidth="1"/>
    <col min="3" max="3" width="10.7109375" style="8" customWidth="1"/>
    <col min="4" max="4" width="10.140625" style="8" customWidth="1"/>
    <col min="5" max="5" width="7.7109375" style="8" customWidth="1"/>
    <col min="6" max="6" width="9" style="8" customWidth="1"/>
    <col min="7" max="7" width="11" style="8" customWidth="1"/>
    <col min="8" max="8" width="9" style="8" customWidth="1"/>
    <col min="9" max="11" width="9.85546875" style="8" customWidth="1"/>
    <col min="12" max="13" width="9.28515625" style="8" customWidth="1"/>
    <col min="14" max="14" width="7.7109375" style="8" customWidth="1"/>
    <col min="15" max="15" width="8.7109375" style="8" customWidth="1"/>
    <col min="16" max="16" width="9.85546875" style="8" customWidth="1"/>
    <col min="17" max="17" width="11.42578125" style="8" customWidth="1"/>
    <col min="18" max="18" width="12.85546875" style="8" customWidth="1"/>
    <col min="19" max="19" width="3.140625" style="8" customWidth="1"/>
    <col min="20" max="20" width="10.140625" style="8" bestFit="1" customWidth="1"/>
    <col min="21" max="22" width="9.85546875" style="8" bestFit="1" customWidth="1"/>
    <col min="23" max="23" width="10.42578125" style="8" bestFit="1" customWidth="1"/>
    <col min="24" max="24" width="1" style="8" customWidth="1"/>
    <col min="25" max="16384" width="11.42578125" style="8" hidden="1"/>
  </cols>
  <sheetData>
    <row r="1" spans="1:23" s="1" customFormat="1" ht="14.25" customHeight="1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23" s="1" customFormat="1" ht="12.75" x14ac:dyDescent="0.3">
      <c r="A2" s="37" t="s">
        <v>152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T2" s="38" t="s">
        <v>153</v>
      </c>
      <c r="U2" s="38"/>
      <c r="V2" s="38"/>
      <c r="W2" s="38"/>
    </row>
    <row r="3" spans="1:23" s="5" customFormat="1" ht="27" x14ac:dyDescent="0.3">
      <c r="A3" s="26" t="s">
        <v>1</v>
      </c>
      <c r="B3" s="26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7</v>
      </c>
      <c r="H3" s="27" t="s">
        <v>8</v>
      </c>
      <c r="I3" s="27" t="s">
        <v>9</v>
      </c>
      <c r="J3" s="27" t="s">
        <v>154</v>
      </c>
      <c r="K3" s="27" t="s">
        <v>155</v>
      </c>
      <c r="L3" s="27" t="s">
        <v>10</v>
      </c>
      <c r="M3" s="27" t="s">
        <v>11</v>
      </c>
      <c r="N3" s="27" t="s">
        <v>12</v>
      </c>
      <c r="O3" s="27" t="s">
        <v>13</v>
      </c>
      <c r="P3" s="27" t="s">
        <v>14</v>
      </c>
      <c r="Q3" s="27" t="s">
        <v>15</v>
      </c>
      <c r="R3" s="29" t="s">
        <v>16</v>
      </c>
      <c r="S3" s="4"/>
      <c r="T3" s="2" t="s">
        <v>3</v>
      </c>
      <c r="U3" s="2" t="s">
        <v>4</v>
      </c>
      <c r="V3" s="2" t="s">
        <v>9</v>
      </c>
      <c r="W3" s="3" t="s">
        <v>16</v>
      </c>
    </row>
    <row r="4" spans="1:23" ht="13.5" customHeight="1" x14ac:dyDescent="0.3">
      <c r="A4" s="30">
        <v>1</v>
      </c>
      <c r="B4" s="31" t="s">
        <v>17</v>
      </c>
      <c r="C4" s="32">
        <v>4544559.37</v>
      </c>
      <c r="D4" s="32">
        <v>569592.09</v>
      </c>
      <c r="E4" s="32">
        <v>18339</v>
      </c>
      <c r="F4" s="32">
        <v>32502.489999999998</v>
      </c>
      <c r="G4" s="32">
        <v>0</v>
      </c>
      <c r="H4" s="32">
        <v>32502.489999999998</v>
      </c>
      <c r="I4" s="32">
        <v>23309.25</v>
      </c>
      <c r="J4" s="32">
        <v>11744.755601881059</v>
      </c>
      <c r="K4" s="32">
        <v>35054.005601881057</v>
      </c>
      <c r="L4" s="32">
        <v>67968.085790017853</v>
      </c>
      <c r="M4" s="32">
        <v>89541.912042493786</v>
      </c>
      <c r="N4" s="32">
        <v>8859.93</v>
      </c>
      <c r="O4" s="32">
        <v>0</v>
      </c>
      <c r="P4" s="32">
        <v>748365</v>
      </c>
      <c r="Q4" s="32">
        <v>8104.01</v>
      </c>
      <c r="R4" s="33">
        <v>6122885.8934343923</v>
      </c>
      <c r="T4" s="6">
        <v>1169533.01</v>
      </c>
      <c r="U4" s="6">
        <v>190914.17</v>
      </c>
      <c r="V4" s="6">
        <v>7576.9800000000005</v>
      </c>
      <c r="W4" s="7">
        <v>1368024.16</v>
      </c>
    </row>
    <row r="5" spans="1:23" ht="13.5" customHeight="1" x14ac:dyDescent="0.3">
      <c r="A5" s="9">
        <v>2</v>
      </c>
      <c r="B5" s="10" t="s">
        <v>18</v>
      </c>
      <c r="C5" s="32">
        <v>3952994.01</v>
      </c>
      <c r="D5" s="32">
        <v>650095</v>
      </c>
      <c r="E5" s="32">
        <v>15442.3</v>
      </c>
      <c r="F5" s="32">
        <v>27952.480000000003</v>
      </c>
      <c r="G5" s="32">
        <v>0</v>
      </c>
      <c r="H5" s="32">
        <v>27952.480000000003</v>
      </c>
      <c r="I5" s="32">
        <v>28017</v>
      </c>
      <c r="J5" s="32">
        <v>14116.829899971404</v>
      </c>
      <c r="K5" s="32">
        <v>42133.829899971402</v>
      </c>
      <c r="L5" s="32">
        <v>82055.418284660467</v>
      </c>
      <c r="M5" s="32">
        <v>108100.73603416346</v>
      </c>
      <c r="N5" s="32">
        <v>7651.0499999999993</v>
      </c>
      <c r="O5" s="32">
        <v>0</v>
      </c>
      <c r="P5" s="32">
        <v>0</v>
      </c>
      <c r="Q5" s="32">
        <v>8638.7800000000007</v>
      </c>
      <c r="R5" s="33">
        <v>4895063.604218795</v>
      </c>
      <c r="T5" s="11">
        <v>1246708.3700000001</v>
      </c>
      <c r="U5" s="11">
        <v>206822.09</v>
      </c>
      <c r="V5" s="11">
        <v>9107.3000000000011</v>
      </c>
      <c r="W5" s="12">
        <v>1462637.7600000002</v>
      </c>
    </row>
    <row r="6" spans="1:23" ht="13.5" customHeight="1" x14ac:dyDescent="0.3">
      <c r="A6" s="9">
        <v>3</v>
      </c>
      <c r="B6" s="10" t="s">
        <v>19</v>
      </c>
      <c r="C6" s="32">
        <v>6517069.5</v>
      </c>
      <c r="D6" s="32">
        <v>921038.1100000001</v>
      </c>
      <c r="E6" s="32">
        <v>25991.97</v>
      </c>
      <c r="F6" s="32">
        <v>48114.94</v>
      </c>
      <c r="G6" s="32">
        <v>0</v>
      </c>
      <c r="H6" s="32">
        <v>48114.94</v>
      </c>
      <c r="I6" s="32">
        <v>36584.28</v>
      </c>
      <c r="J6" s="32">
        <v>18433.589424918948</v>
      </c>
      <c r="K6" s="32">
        <v>55017.869424918943</v>
      </c>
      <c r="L6" s="32">
        <v>112726.27401080466</v>
      </c>
      <c r="M6" s="32">
        <v>148506.85592372477</v>
      </c>
      <c r="N6" s="32">
        <v>12384.09</v>
      </c>
      <c r="O6" s="32">
        <v>0</v>
      </c>
      <c r="P6" s="32">
        <v>173065</v>
      </c>
      <c r="Q6" s="32">
        <v>11620.95</v>
      </c>
      <c r="R6" s="33">
        <v>8025535.559359448</v>
      </c>
      <c r="T6" s="11">
        <v>1677080.9100000001</v>
      </c>
      <c r="U6" s="11">
        <v>285953.31</v>
      </c>
      <c r="V6" s="11">
        <v>11892.21</v>
      </c>
      <c r="W6" s="12">
        <v>1974926.4300000002</v>
      </c>
    </row>
    <row r="7" spans="1:23" ht="13.5" customHeight="1" x14ac:dyDescent="0.3">
      <c r="A7" s="9">
        <v>4</v>
      </c>
      <c r="B7" s="13" t="s">
        <v>20</v>
      </c>
      <c r="C7" s="32">
        <v>7016373.6000000006</v>
      </c>
      <c r="D7" s="32">
        <v>997908.97</v>
      </c>
      <c r="E7" s="32">
        <v>28182.43</v>
      </c>
      <c r="F7" s="32">
        <v>54695.069999999992</v>
      </c>
      <c r="G7" s="32">
        <v>0</v>
      </c>
      <c r="H7" s="32">
        <v>54695.069999999992</v>
      </c>
      <c r="I7" s="32">
        <v>916683.45000000007</v>
      </c>
      <c r="J7" s="32">
        <v>461886.1263263186</v>
      </c>
      <c r="K7" s="32">
        <v>1378569.5763263186</v>
      </c>
      <c r="L7" s="32">
        <v>139962.11799567903</v>
      </c>
      <c r="M7" s="32">
        <v>184387.66894020123</v>
      </c>
      <c r="N7" s="32">
        <v>12884.91</v>
      </c>
      <c r="O7" s="32">
        <v>0</v>
      </c>
      <c r="P7" s="32">
        <v>970558</v>
      </c>
      <c r="Q7" s="32">
        <v>10327.49</v>
      </c>
      <c r="R7" s="33">
        <v>10793849.8332622</v>
      </c>
      <c r="T7" s="11">
        <v>1490414.2000000002</v>
      </c>
      <c r="U7" s="11">
        <v>261601.89</v>
      </c>
      <c r="V7" s="11">
        <v>297980.13</v>
      </c>
      <c r="W7" s="12">
        <v>2049996.2200000002</v>
      </c>
    </row>
    <row r="8" spans="1:23" ht="13.5" customHeight="1" x14ac:dyDescent="0.3">
      <c r="A8" s="9">
        <v>5</v>
      </c>
      <c r="B8" s="10" t="s">
        <v>21</v>
      </c>
      <c r="C8" s="32">
        <v>4719747.51</v>
      </c>
      <c r="D8" s="32">
        <v>891012.53</v>
      </c>
      <c r="E8" s="32">
        <v>19211.449999999997</v>
      </c>
      <c r="F8" s="32">
        <v>34762.509999999995</v>
      </c>
      <c r="G8" s="32">
        <v>0</v>
      </c>
      <c r="H8" s="32">
        <v>34762.509999999995</v>
      </c>
      <c r="I8" s="32">
        <v>537600.96</v>
      </c>
      <c r="J8" s="32">
        <v>270879.1443765728</v>
      </c>
      <c r="K8" s="32">
        <v>808480.10437657277</v>
      </c>
      <c r="L8" s="32">
        <v>82264.734485835172</v>
      </c>
      <c r="M8" s="32">
        <v>108376.48147300663</v>
      </c>
      <c r="N8" s="32">
        <v>9066.2999999999993</v>
      </c>
      <c r="O8" s="32">
        <v>469299.42999999993</v>
      </c>
      <c r="P8" s="32">
        <v>0</v>
      </c>
      <c r="Q8" s="32">
        <v>7390.2199999999993</v>
      </c>
      <c r="R8" s="33">
        <v>7149611.2703354135</v>
      </c>
      <c r="T8" s="11">
        <v>1066521.23</v>
      </c>
      <c r="U8" s="11">
        <v>177235.71</v>
      </c>
      <c r="V8" s="11">
        <v>174754.34</v>
      </c>
      <c r="W8" s="12">
        <v>1418511.28</v>
      </c>
    </row>
    <row r="9" spans="1:23" ht="13.5" customHeight="1" x14ac:dyDescent="0.3">
      <c r="A9" s="9">
        <v>6</v>
      </c>
      <c r="B9" s="10" t="s">
        <v>22</v>
      </c>
      <c r="C9" s="32">
        <v>7566868.0300000003</v>
      </c>
      <c r="D9" s="32">
        <v>1755777.3900000001</v>
      </c>
      <c r="E9" s="32">
        <v>29882.370000000003</v>
      </c>
      <c r="F9" s="32">
        <v>64033.509999999995</v>
      </c>
      <c r="G9" s="32">
        <v>0</v>
      </c>
      <c r="H9" s="32">
        <v>64033.509999999995</v>
      </c>
      <c r="I9" s="32">
        <v>39616.199999999997</v>
      </c>
      <c r="J9" s="32">
        <v>19961.278019965092</v>
      </c>
      <c r="K9" s="32">
        <v>59577.478019965085</v>
      </c>
      <c r="L9" s="32">
        <v>119054.18559565311</v>
      </c>
      <c r="M9" s="32">
        <v>156843.32831143052</v>
      </c>
      <c r="N9" s="32">
        <v>12929.61</v>
      </c>
      <c r="O9" s="32">
        <v>0</v>
      </c>
      <c r="P9" s="32">
        <v>56580</v>
      </c>
      <c r="Q9" s="32">
        <v>9703.8599999999988</v>
      </c>
      <c r="R9" s="33">
        <v>9831249.7619270477</v>
      </c>
      <c r="T9" s="11">
        <v>1400415.5899999999</v>
      </c>
      <c r="U9" s="11">
        <v>248344.37</v>
      </c>
      <c r="V9" s="11">
        <v>12877.77</v>
      </c>
      <c r="W9" s="12">
        <v>1661637.73</v>
      </c>
    </row>
    <row r="10" spans="1:23" ht="13.5" customHeight="1" x14ac:dyDescent="0.3">
      <c r="A10" s="9">
        <v>7</v>
      </c>
      <c r="B10" s="10" t="s">
        <v>23</v>
      </c>
      <c r="C10" s="32">
        <v>3336389.27</v>
      </c>
      <c r="D10" s="32">
        <v>265645.99</v>
      </c>
      <c r="E10" s="32">
        <v>13455.529999999999</v>
      </c>
      <c r="F10" s="32">
        <v>24327.08</v>
      </c>
      <c r="G10" s="32">
        <v>0</v>
      </c>
      <c r="H10" s="32">
        <v>24327.08</v>
      </c>
      <c r="I10" s="32">
        <v>331919.46000000002</v>
      </c>
      <c r="J10" s="32">
        <v>167243.11366460804</v>
      </c>
      <c r="K10" s="32">
        <v>499162.57366460806</v>
      </c>
      <c r="L10" s="32">
        <v>45486.376477429192</v>
      </c>
      <c r="M10" s="32">
        <v>59924.275684128937</v>
      </c>
      <c r="N10" s="32">
        <v>6423.87</v>
      </c>
      <c r="O10" s="32">
        <v>0</v>
      </c>
      <c r="P10" s="32">
        <v>126408</v>
      </c>
      <c r="Q10" s="32">
        <v>5709.2</v>
      </c>
      <c r="R10" s="33">
        <v>4382932.165826166</v>
      </c>
      <c r="T10" s="11">
        <v>823924.96000000008</v>
      </c>
      <c r="U10" s="11">
        <v>137479.62</v>
      </c>
      <c r="V10" s="11">
        <v>107894.83</v>
      </c>
      <c r="W10" s="12">
        <v>1069299.4100000001</v>
      </c>
    </row>
    <row r="11" spans="1:23" ht="13.5" customHeight="1" x14ac:dyDescent="0.3">
      <c r="A11" s="9">
        <v>8</v>
      </c>
      <c r="B11" s="10" t="s">
        <v>24</v>
      </c>
      <c r="C11" s="32">
        <v>4955571.99</v>
      </c>
      <c r="D11" s="32">
        <v>738391.84</v>
      </c>
      <c r="E11" s="32">
        <v>19538.330000000002</v>
      </c>
      <c r="F11" s="32">
        <v>36275.32</v>
      </c>
      <c r="G11" s="32">
        <v>0</v>
      </c>
      <c r="H11" s="32">
        <v>36275.32</v>
      </c>
      <c r="I11" s="32">
        <v>36303.24</v>
      </c>
      <c r="J11" s="32">
        <v>18291.992437793077</v>
      </c>
      <c r="K11" s="32">
        <v>54595.232437793078</v>
      </c>
      <c r="L11" s="32">
        <v>111633.17672729932</v>
      </c>
      <c r="M11" s="32">
        <v>147066.79886344288</v>
      </c>
      <c r="N11" s="32">
        <v>9420.99</v>
      </c>
      <c r="O11" s="32">
        <v>0</v>
      </c>
      <c r="P11" s="32">
        <v>0</v>
      </c>
      <c r="Q11" s="32">
        <v>9637.2499999999982</v>
      </c>
      <c r="R11" s="33">
        <v>6082130.928028536</v>
      </c>
      <c r="T11" s="11">
        <v>1390802.82</v>
      </c>
      <c r="U11" s="11">
        <v>241329.53999999998</v>
      </c>
      <c r="V11" s="11">
        <v>11800.85</v>
      </c>
      <c r="W11" s="12">
        <v>1643933.2100000002</v>
      </c>
    </row>
    <row r="12" spans="1:23" ht="13.5" customHeight="1" x14ac:dyDescent="0.3">
      <c r="A12" s="9">
        <v>9</v>
      </c>
      <c r="B12" s="10" t="s">
        <v>25</v>
      </c>
      <c r="C12" s="32">
        <v>10365367.99</v>
      </c>
      <c r="D12" s="32">
        <v>1432563.32</v>
      </c>
      <c r="E12" s="32">
        <v>43052.11</v>
      </c>
      <c r="F12" s="32">
        <v>76130.420000000013</v>
      </c>
      <c r="G12" s="32">
        <v>0</v>
      </c>
      <c r="H12" s="32">
        <v>76130.420000000013</v>
      </c>
      <c r="I12" s="32">
        <v>51710.399999999994</v>
      </c>
      <c r="J12" s="32">
        <v>26055.144686088752</v>
      </c>
      <c r="K12" s="32">
        <v>77765.544686088746</v>
      </c>
      <c r="L12" s="32">
        <v>142148.21614849925</v>
      </c>
      <c r="M12" s="32">
        <v>187267.66352709921</v>
      </c>
      <c r="N12" s="32">
        <v>20132.73</v>
      </c>
      <c r="O12" s="32">
        <v>0</v>
      </c>
      <c r="P12" s="32">
        <v>0</v>
      </c>
      <c r="Q12" s="32">
        <v>13970.300000000001</v>
      </c>
      <c r="R12" s="33">
        <v>12358398.294361688</v>
      </c>
      <c r="T12" s="11">
        <v>2016128.89</v>
      </c>
      <c r="U12" s="11">
        <v>342213.29000000004</v>
      </c>
      <c r="V12" s="11">
        <v>16809.150000000001</v>
      </c>
      <c r="W12" s="12">
        <v>2375151.3299999996</v>
      </c>
    </row>
    <row r="13" spans="1:23" ht="13.5" customHeight="1" x14ac:dyDescent="0.3">
      <c r="A13" s="9">
        <v>10</v>
      </c>
      <c r="B13" s="10" t="s">
        <v>26</v>
      </c>
      <c r="C13" s="32">
        <v>2703737.4899999998</v>
      </c>
      <c r="D13" s="32">
        <v>323995.72000000003</v>
      </c>
      <c r="E13" s="32">
        <v>10934.86</v>
      </c>
      <c r="F13" s="32">
        <v>17734.460000000003</v>
      </c>
      <c r="G13" s="32">
        <v>0</v>
      </c>
      <c r="H13" s="32">
        <v>17734.460000000003</v>
      </c>
      <c r="I13" s="32">
        <v>9660.42</v>
      </c>
      <c r="J13" s="32">
        <v>4867.5588143179211</v>
      </c>
      <c r="K13" s="32">
        <v>14527.978814317921</v>
      </c>
      <c r="L13" s="32">
        <v>30851.468513133517</v>
      </c>
      <c r="M13" s="32">
        <v>40644.075274203227</v>
      </c>
      <c r="N13" s="32">
        <v>5548.2000000000007</v>
      </c>
      <c r="O13" s="32">
        <v>0</v>
      </c>
      <c r="P13" s="32">
        <v>0</v>
      </c>
      <c r="Q13" s="32">
        <v>5658.58</v>
      </c>
      <c r="R13" s="33">
        <v>3153632.8326016548</v>
      </c>
      <c r="T13" s="11">
        <v>816620.34000000008</v>
      </c>
      <c r="U13" s="11">
        <v>184261.91999999998</v>
      </c>
      <c r="V13" s="11">
        <v>3140.2400000000002</v>
      </c>
      <c r="W13" s="12">
        <v>1004022.5</v>
      </c>
    </row>
    <row r="14" spans="1:23" ht="13.5" customHeight="1" x14ac:dyDescent="0.3">
      <c r="A14" s="9">
        <v>11</v>
      </c>
      <c r="B14" s="10" t="s">
        <v>27</v>
      </c>
      <c r="C14" s="32">
        <v>5954830.2799999993</v>
      </c>
      <c r="D14" s="32">
        <v>874225.85999999987</v>
      </c>
      <c r="E14" s="32">
        <v>23666.36</v>
      </c>
      <c r="F14" s="32">
        <v>50570.21</v>
      </c>
      <c r="G14" s="32">
        <v>0</v>
      </c>
      <c r="H14" s="32">
        <v>50570.21</v>
      </c>
      <c r="I14" s="32">
        <v>25964.79</v>
      </c>
      <c r="J14" s="32">
        <v>13082.782177474188</v>
      </c>
      <c r="K14" s="32">
        <v>39047.572177474191</v>
      </c>
      <c r="L14" s="32">
        <v>79192.202838943747</v>
      </c>
      <c r="M14" s="32">
        <v>104328.69212525056</v>
      </c>
      <c r="N14" s="32">
        <v>10177.17</v>
      </c>
      <c r="O14" s="32">
        <v>0</v>
      </c>
      <c r="P14" s="32">
        <v>0</v>
      </c>
      <c r="Q14" s="32">
        <v>7120.67</v>
      </c>
      <c r="R14" s="33">
        <v>7143159.0171416672</v>
      </c>
      <c r="T14" s="11">
        <v>1027621.3800000001</v>
      </c>
      <c r="U14" s="11">
        <v>171519.56</v>
      </c>
      <c r="V14" s="11">
        <v>8440.19</v>
      </c>
      <c r="W14" s="12">
        <v>1207581.1300000001</v>
      </c>
    </row>
    <row r="15" spans="1:23" ht="13.5" customHeight="1" x14ac:dyDescent="0.3">
      <c r="A15" s="9">
        <v>12</v>
      </c>
      <c r="B15" s="10" t="s">
        <v>28</v>
      </c>
      <c r="C15" s="32">
        <v>7866650.3899999997</v>
      </c>
      <c r="D15" s="32">
        <v>1267860.45</v>
      </c>
      <c r="E15" s="32">
        <v>30570.229999999996</v>
      </c>
      <c r="F15" s="32">
        <v>58555</v>
      </c>
      <c r="G15" s="32">
        <v>0</v>
      </c>
      <c r="H15" s="32">
        <v>58555</v>
      </c>
      <c r="I15" s="32">
        <v>66674.13</v>
      </c>
      <c r="J15" s="32">
        <v>33594.859486809655</v>
      </c>
      <c r="K15" s="32">
        <v>100268.98948680966</v>
      </c>
      <c r="L15" s="32">
        <v>192550.10872040881</v>
      </c>
      <c r="M15" s="32">
        <v>253667.67874303664</v>
      </c>
      <c r="N15" s="32">
        <v>14694.66</v>
      </c>
      <c r="O15" s="32">
        <v>0</v>
      </c>
      <c r="P15" s="32">
        <v>392818</v>
      </c>
      <c r="Q15" s="32">
        <v>15983.75</v>
      </c>
      <c r="R15" s="33">
        <v>10193619.256950255</v>
      </c>
      <c r="T15" s="11">
        <v>2306700.96</v>
      </c>
      <c r="U15" s="11">
        <v>419832.86</v>
      </c>
      <c r="V15" s="11">
        <v>21673.31</v>
      </c>
      <c r="W15" s="12">
        <v>2748207.13</v>
      </c>
    </row>
    <row r="16" spans="1:23" ht="13.5" customHeight="1" x14ac:dyDescent="0.3">
      <c r="A16" s="9">
        <v>13</v>
      </c>
      <c r="B16" s="13" t="s">
        <v>29</v>
      </c>
      <c r="C16" s="32">
        <v>5635567.629999999</v>
      </c>
      <c r="D16" s="32">
        <v>1050114.5600000001</v>
      </c>
      <c r="E16" s="32">
        <v>22273.550000000003</v>
      </c>
      <c r="F16" s="32">
        <v>42291.600000000006</v>
      </c>
      <c r="G16" s="32">
        <v>0</v>
      </c>
      <c r="H16" s="32">
        <v>42291.600000000006</v>
      </c>
      <c r="I16" s="32">
        <v>45114.149999999994</v>
      </c>
      <c r="J16" s="32">
        <v>22731.512653413974</v>
      </c>
      <c r="K16" s="32">
        <v>67845.662653413965</v>
      </c>
      <c r="L16" s="32">
        <v>137805.56122962764</v>
      </c>
      <c r="M16" s="32">
        <v>181546.59654588456</v>
      </c>
      <c r="N16" s="32">
        <v>10549.23</v>
      </c>
      <c r="O16" s="32">
        <v>0</v>
      </c>
      <c r="P16" s="32">
        <v>0</v>
      </c>
      <c r="Q16" s="32">
        <v>10223.56</v>
      </c>
      <c r="R16" s="33">
        <v>7158217.9504289245</v>
      </c>
      <c r="T16" s="11">
        <v>1475416.6</v>
      </c>
      <c r="U16" s="11">
        <v>264991.76</v>
      </c>
      <c r="V16" s="11">
        <v>14664.949999999999</v>
      </c>
      <c r="W16" s="12">
        <v>1755073.31</v>
      </c>
    </row>
    <row r="17" spans="1:23" ht="13.5" customHeight="1" x14ac:dyDescent="0.3">
      <c r="A17" s="9">
        <v>14</v>
      </c>
      <c r="B17" s="10" t="s">
        <v>30</v>
      </c>
      <c r="C17" s="32">
        <v>5624755.9500000002</v>
      </c>
      <c r="D17" s="32">
        <v>773733.07000000007</v>
      </c>
      <c r="E17" s="32">
        <v>22135.920000000002</v>
      </c>
      <c r="F17" s="32">
        <v>47356.98</v>
      </c>
      <c r="G17" s="32">
        <v>0</v>
      </c>
      <c r="H17" s="32">
        <v>47356.98</v>
      </c>
      <c r="I17" s="32">
        <v>605876.49</v>
      </c>
      <c r="J17" s="32">
        <v>305280.89113728987</v>
      </c>
      <c r="K17" s="32">
        <v>911157.38113728981</v>
      </c>
      <c r="L17" s="32">
        <v>94802.245055351683</v>
      </c>
      <c r="M17" s="32">
        <v>124893.53565892087</v>
      </c>
      <c r="N17" s="32">
        <v>9635.5499999999993</v>
      </c>
      <c r="O17" s="32">
        <v>0</v>
      </c>
      <c r="P17" s="32">
        <v>0</v>
      </c>
      <c r="Q17" s="32">
        <v>7562.25</v>
      </c>
      <c r="R17" s="33">
        <v>7616032.8818515632</v>
      </c>
      <c r="T17" s="11">
        <v>1091348.5</v>
      </c>
      <c r="U17" s="11">
        <v>360592.35</v>
      </c>
      <c r="V17" s="11">
        <v>196948.19999999998</v>
      </c>
      <c r="W17" s="12">
        <v>1648889.05</v>
      </c>
    </row>
    <row r="18" spans="1:23" ht="13.5" customHeight="1" x14ac:dyDescent="0.3">
      <c r="A18" s="9">
        <v>15</v>
      </c>
      <c r="B18" s="10" t="s">
        <v>31</v>
      </c>
      <c r="C18" s="32">
        <v>8196860.9000000004</v>
      </c>
      <c r="D18" s="32">
        <v>1413741.27</v>
      </c>
      <c r="E18" s="32">
        <v>32738.370000000003</v>
      </c>
      <c r="F18" s="32">
        <v>63434</v>
      </c>
      <c r="G18" s="32">
        <v>0</v>
      </c>
      <c r="H18" s="32">
        <v>63434</v>
      </c>
      <c r="I18" s="32">
        <v>58774.59</v>
      </c>
      <c r="J18" s="32">
        <v>29614.555188152026</v>
      </c>
      <c r="K18" s="32">
        <v>88389.145188152019</v>
      </c>
      <c r="L18" s="32">
        <v>168575.29742650711</v>
      </c>
      <c r="M18" s="32">
        <v>222082.98072252813</v>
      </c>
      <c r="N18" s="32">
        <v>15091.380000000001</v>
      </c>
      <c r="O18" s="32">
        <v>0</v>
      </c>
      <c r="P18" s="32">
        <v>894867</v>
      </c>
      <c r="Q18" s="32">
        <v>12840.21</v>
      </c>
      <c r="R18" s="33">
        <v>11108620.553337188</v>
      </c>
      <c r="T18" s="11">
        <v>1853040.02</v>
      </c>
      <c r="U18" s="11">
        <v>337480.24</v>
      </c>
      <c r="V18" s="11">
        <v>19105.46</v>
      </c>
      <c r="W18" s="12">
        <v>2209625.7199999997</v>
      </c>
    </row>
    <row r="19" spans="1:23" ht="13.5" customHeight="1" x14ac:dyDescent="0.3">
      <c r="A19" s="9">
        <v>16</v>
      </c>
      <c r="B19" s="10" t="s">
        <v>32</v>
      </c>
      <c r="C19" s="32">
        <v>5328662.93</v>
      </c>
      <c r="D19" s="32">
        <v>615853.26</v>
      </c>
      <c r="E19" s="32">
        <v>22294.85</v>
      </c>
      <c r="F19" s="32">
        <v>37537.699999999997</v>
      </c>
      <c r="G19" s="32">
        <v>0</v>
      </c>
      <c r="H19" s="32">
        <v>37537.699999999997</v>
      </c>
      <c r="I19" s="32">
        <v>21998.25</v>
      </c>
      <c r="J19" s="32">
        <v>11084.186171114938</v>
      </c>
      <c r="K19" s="32">
        <v>33082.436171114939</v>
      </c>
      <c r="L19" s="32">
        <v>66616.148320814362</v>
      </c>
      <c r="M19" s="32">
        <v>87760.86242884511</v>
      </c>
      <c r="N19" s="32">
        <v>10656.24</v>
      </c>
      <c r="O19" s="32">
        <v>0</v>
      </c>
      <c r="P19" s="32">
        <v>11981</v>
      </c>
      <c r="Q19" s="32">
        <v>7635.13</v>
      </c>
      <c r="R19" s="33">
        <v>6222080.5569207743</v>
      </c>
      <c r="T19" s="11">
        <v>1101865.1599999999</v>
      </c>
      <c r="U19" s="11">
        <v>179693.95</v>
      </c>
      <c r="V19" s="11">
        <v>7150.83</v>
      </c>
      <c r="W19" s="12">
        <v>1288709.94</v>
      </c>
    </row>
    <row r="20" spans="1:23" ht="13.5" customHeight="1" x14ac:dyDescent="0.3">
      <c r="A20" s="9">
        <v>17</v>
      </c>
      <c r="B20" s="10" t="s">
        <v>33</v>
      </c>
      <c r="C20" s="32">
        <v>14586667.579999998</v>
      </c>
      <c r="D20" s="32">
        <v>2416924.85</v>
      </c>
      <c r="E20" s="32">
        <v>57933.31</v>
      </c>
      <c r="F20" s="32">
        <v>110690.84</v>
      </c>
      <c r="G20" s="32">
        <v>0</v>
      </c>
      <c r="H20" s="32">
        <v>110690.84</v>
      </c>
      <c r="I20" s="32">
        <v>106897.47</v>
      </c>
      <c r="J20" s="32">
        <v>53862.064942262303</v>
      </c>
      <c r="K20" s="32">
        <v>160759.53494226231</v>
      </c>
      <c r="L20" s="32">
        <v>303501.17693015072</v>
      </c>
      <c r="M20" s="32">
        <v>399835.86319972086</v>
      </c>
      <c r="N20" s="32">
        <v>27157.47</v>
      </c>
      <c r="O20" s="32">
        <v>0</v>
      </c>
      <c r="P20" s="32">
        <v>1041125</v>
      </c>
      <c r="Q20" s="32">
        <v>24989.13</v>
      </c>
      <c r="R20" s="33">
        <v>19129584.755072132</v>
      </c>
      <c r="T20" s="11">
        <v>3606315.1100000003</v>
      </c>
      <c r="U20" s="11">
        <v>631871.28</v>
      </c>
      <c r="V20" s="11">
        <v>34748.44</v>
      </c>
      <c r="W20" s="12">
        <v>4272934.830000001</v>
      </c>
    </row>
    <row r="21" spans="1:23" ht="13.5" customHeight="1" x14ac:dyDescent="0.3">
      <c r="A21" s="9">
        <v>18</v>
      </c>
      <c r="B21" s="10" t="s">
        <v>34</v>
      </c>
      <c r="C21" s="32">
        <v>3822771.1199999996</v>
      </c>
      <c r="D21" s="32">
        <v>499710.4</v>
      </c>
      <c r="E21" s="32">
        <v>15351.53</v>
      </c>
      <c r="F21" s="32">
        <v>29110.75</v>
      </c>
      <c r="G21" s="32">
        <v>0</v>
      </c>
      <c r="H21" s="32">
        <v>29110.75</v>
      </c>
      <c r="I21" s="32">
        <v>11872.47</v>
      </c>
      <c r="J21" s="32">
        <v>5982.1479423362771</v>
      </c>
      <c r="K21" s="32">
        <v>17854.617942336277</v>
      </c>
      <c r="L21" s="32">
        <v>36609.794468894615</v>
      </c>
      <c r="M21" s="32">
        <v>48230.144173062836</v>
      </c>
      <c r="N21" s="32">
        <v>7136.34</v>
      </c>
      <c r="O21" s="32">
        <v>0</v>
      </c>
      <c r="P21" s="32">
        <v>347972</v>
      </c>
      <c r="Q21" s="32">
        <v>6024.67</v>
      </c>
      <c r="R21" s="33">
        <v>4830771.3665842926</v>
      </c>
      <c r="T21" s="11">
        <v>869453.08</v>
      </c>
      <c r="U21" s="11">
        <v>129023.34</v>
      </c>
      <c r="V21" s="11">
        <v>3859.31</v>
      </c>
      <c r="W21" s="12">
        <v>1002335.73</v>
      </c>
    </row>
    <row r="22" spans="1:23" ht="13.5" customHeight="1" x14ac:dyDescent="0.3">
      <c r="A22" s="9">
        <v>19</v>
      </c>
      <c r="B22" s="10" t="s">
        <v>35</v>
      </c>
      <c r="C22" s="32">
        <v>30647965.52</v>
      </c>
      <c r="D22" s="32">
        <v>4794773.5600000005</v>
      </c>
      <c r="E22" s="32">
        <v>118649.97999999998</v>
      </c>
      <c r="F22" s="32">
        <v>225018.58</v>
      </c>
      <c r="G22" s="32">
        <v>0</v>
      </c>
      <c r="H22" s="32">
        <v>225018.58</v>
      </c>
      <c r="I22" s="32">
        <v>197807.73</v>
      </c>
      <c r="J22" s="32">
        <v>99668.690277482834</v>
      </c>
      <c r="K22" s="32">
        <v>297476.42027748283</v>
      </c>
      <c r="L22" s="32">
        <v>546039.69373868406</v>
      </c>
      <c r="M22" s="32">
        <v>719358.81892369944</v>
      </c>
      <c r="N22" s="32">
        <v>57679.799999999996</v>
      </c>
      <c r="O22" s="32">
        <v>0</v>
      </c>
      <c r="P22" s="32">
        <v>811804</v>
      </c>
      <c r="Q22" s="32">
        <v>65269.61</v>
      </c>
      <c r="R22" s="33">
        <v>38284035.982939854</v>
      </c>
      <c r="T22" s="11">
        <v>9419405.7599999998</v>
      </c>
      <c r="U22" s="11">
        <v>1483993.76</v>
      </c>
      <c r="V22" s="11">
        <v>64300.020000000004</v>
      </c>
      <c r="W22" s="12">
        <v>10967699.539999999</v>
      </c>
    </row>
    <row r="23" spans="1:23" ht="13.5" customHeight="1" x14ac:dyDescent="0.3">
      <c r="A23" s="9">
        <v>20</v>
      </c>
      <c r="B23" s="10" t="s">
        <v>36</v>
      </c>
      <c r="C23" s="32">
        <v>8235957.0499999998</v>
      </c>
      <c r="D23" s="32">
        <v>3018833.54</v>
      </c>
      <c r="E23" s="32">
        <v>32753.439999999999</v>
      </c>
      <c r="F23" s="32">
        <v>64505.06</v>
      </c>
      <c r="G23" s="32">
        <v>0</v>
      </c>
      <c r="H23" s="32">
        <v>64505.06</v>
      </c>
      <c r="I23" s="32">
        <v>59820.06</v>
      </c>
      <c r="J23" s="32">
        <v>30141.321961358837</v>
      </c>
      <c r="K23" s="32">
        <v>89961.381961358828</v>
      </c>
      <c r="L23" s="32">
        <v>190706.1895822534</v>
      </c>
      <c r="M23" s="32">
        <v>251238.466706103</v>
      </c>
      <c r="N23" s="32">
        <v>15002.61</v>
      </c>
      <c r="O23" s="32">
        <v>0</v>
      </c>
      <c r="P23" s="32">
        <v>0</v>
      </c>
      <c r="Q23" s="32">
        <v>12858.119999999999</v>
      </c>
      <c r="R23" s="33">
        <v>11911815.858249713</v>
      </c>
      <c r="T23" s="11">
        <v>1855623.19</v>
      </c>
      <c r="U23" s="11">
        <v>3638270.37</v>
      </c>
      <c r="V23" s="11">
        <v>19445.3</v>
      </c>
      <c r="W23" s="12">
        <v>5513338.8600000003</v>
      </c>
    </row>
    <row r="24" spans="1:23" ht="13.5" customHeight="1" x14ac:dyDescent="0.3">
      <c r="A24" s="9">
        <v>21</v>
      </c>
      <c r="B24" s="13" t="s">
        <v>37</v>
      </c>
      <c r="C24" s="32">
        <v>5140965.4399999995</v>
      </c>
      <c r="D24" s="32">
        <v>835139.52</v>
      </c>
      <c r="E24" s="32">
        <v>20664.04</v>
      </c>
      <c r="F24" s="32">
        <v>36998.159999999996</v>
      </c>
      <c r="G24" s="32">
        <v>0</v>
      </c>
      <c r="H24" s="32">
        <v>36998.159999999996</v>
      </c>
      <c r="I24" s="32">
        <v>28102.080000000002</v>
      </c>
      <c r="J24" s="32">
        <v>14159.698712587498</v>
      </c>
      <c r="K24" s="32">
        <v>42261.778712587504</v>
      </c>
      <c r="L24" s="32">
        <v>83480.156606857112</v>
      </c>
      <c r="M24" s="32">
        <v>109977.69789177651</v>
      </c>
      <c r="N24" s="32">
        <v>9966.0300000000007</v>
      </c>
      <c r="O24" s="32">
        <v>0</v>
      </c>
      <c r="P24" s="32">
        <v>0</v>
      </c>
      <c r="Q24" s="32">
        <v>9263.59</v>
      </c>
      <c r="R24" s="33">
        <v>6288716.4132112199</v>
      </c>
      <c r="T24" s="11">
        <v>1336876.76</v>
      </c>
      <c r="U24" s="11">
        <v>224330.31</v>
      </c>
      <c r="V24" s="11">
        <v>9134.9600000000009</v>
      </c>
      <c r="W24" s="12">
        <v>1570342.03</v>
      </c>
    </row>
    <row r="25" spans="1:23" ht="13.5" customHeight="1" x14ac:dyDescent="0.3">
      <c r="A25" s="9">
        <v>22</v>
      </c>
      <c r="B25" s="13" t="s">
        <v>38</v>
      </c>
      <c r="C25" s="32">
        <v>3597246.2100000004</v>
      </c>
      <c r="D25" s="32">
        <v>805648.49</v>
      </c>
      <c r="E25" s="32">
        <v>14699.2</v>
      </c>
      <c r="F25" s="32">
        <v>23889.03</v>
      </c>
      <c r="G25" s="32">
        <v>0</v>
      </c>
      <c r="H25" s="32">
        <v>23889.03</v>
      </c>
      <c r="I25" s="32">
        <v>642537.51</v>
      </c>
      <c r="J25" s="32">
        <v>323753.15396927769</v>
      </c>
      <c r="K25" s="32">
        <v>966290.66396927764</v>
      </c>
      <c r="L25" s="32">
        <v>81824.677748816728</v>
      </c>
      <c r="M25" s="32">
        <v>107796.75319051721</v>
      </c>
      <c r="N25" s="32">
        <v>7364.3099999999995</v>
      </c>
      <c r="O25" s="32">
        <v>0</v>
      </c>
      <c r="P25" s="32">
        <v>0</v>
      </c>
      <c r="Q25" s="32">
        <v>6945.9400000000005</v>
      </c>
      <c r="R25" s="33">
        <v>5611705.2749086125</v>
      </c>
      <c r="T25" s="11">
        <v>1002405.8200000001</v>
      </c>
      <c r="U25" s="11">
        <v>313669.32</v>
      </c>
      <c r="V25" s="11">
        <v>208865.35</v>
      </c>
      <c r="W25" s="12">
        <v>1524940.4900000002</v>
      </c>
    </row>
    <row r="26" spans="1:23" ht="13.5" customHeight="1" x14ac:dyDescent="0.3">
      <c r="A26" s="9">
        <v>23</v>
      </c>
      <c r="B26" s="13" t="s">
        <v>39</v>
      </c>
      <c r="C26" s="32">
        <v>12453707.98</v>
      </c>
      <c r="D26" s="32">
        <v>2150001.31</v>
      </c>
      <c r="E26" s="32">
        <v>47509.81</v>
      </c>
      <c r="F26" s="32">
        <v>108477.70999999999</v>
      </c>
      <c r="G26" s="32">
        <v>0</v>
      </c>
      <c r="H26" s="32">
        <v>108477.70999999999</v>
      </c>
      <c r="I26" s="32">
        <v>2799925.17</v>
      </c>
      <c r="J26" s="32">
        <v>1410788.613070721</v>
      </c>
      <c r="K26" s="32">
        <v>4210713.7830707207</v>
      </c>
      <c r="L26" s="32">
        <v>393385.83922580164</v>
      </c>
      <c r="M26" s="32">
        <v>518250.91580662481</v>
      </c>
      <c r="N26" s="32">
        <v>20395.739999999998</v>
      </c>
      <c r="O26" s="32">
        <v>0</v>
      </c>
      <c r="P26" s="32">
        <v>0</v>
      </c>
      <c r="Q26" s="32">
        <v>18850.55</v>
      </c>
      <c r="R26" s="33">
        <v>19921293.63810315</v>
      </c>
      <c r="T26" s="11">
        <v>2720422.4699999997</v>
      </c>
      <c r="U26" s="11">
        <v>550272.80000000005</v>
      </c>
      <c r="V26" s="11">
        <v>910152.86</v>
      </c>
      <c r="W26" s="12">
        <v>4180848.1299999994</v>
      </c>
    </row>
    <row r="27" spans="1:23" ht="13.5" customHeight="1" x14ac:dyDescent="0.3">
      <c r="A27" s="9">
        <v>24</v>
      </c>
      <c r="B27" s="13" t="s">
        <v>40</v>
      </c>
      <c r="C27" s="32">
        <v>3994807.35</v>
      </c>
      <c r="D27" s="32">
        <v>507157.95</v>
      </c>
      <c r="E27" s="32">
        <v>15788.02</v>
      </c>
      <c r="F27" s="32">
        <v>31196.5</v>
      </c>
      <c r="G27" s="32">
        <v>0</v>
      </c>
      <c r="H27" s="32">
        <v>31196.5</v>
      </c>
      <c r="I27" s="32">
        <v>345198.36</v>
      </c>
      <c r="J27" s="32">
        <v>173933.90152045927</v>
      </c>
      <c r="K27" s="32">
        <v>519132.26152045926</v>
      </c>
      <c r="L27" s="32">
        <v>52190.004580444911</v>
      </c>
      <c r="M27" s="32">
        <v>68755.691987432147</v>
      </c>
      <c r="N27" s="32">
        <v>7271.13</v>
      </c>
      <c r="O27" s="32">
        <v>0</v>
      </c>
      <c r="P27" s="32">
        <v>0</v>
      </c>
      <c r="Q27" s="32">
        <v>6561.82</v>
      </c>
      <c r="R27" s="33">
        <v>5202860.7280883361</v>
      </c>
      <c r="T27" s="11">
        <v>946972.65</v>
      </c>
      <c r="U27" s="11">
        <v>153168.25</v>
      </c>
      <c r="V27" s="11">
        <v>112211.31</v>
      </c>
      <c r="W27" s="12">
        <v>1212352.21</v>
      </c>
    </row>
    <row r="28" spans="1:23" ht="13.5" customHeight="1" x14ac:dyDescent="0.3">
      <c r="A28" s="9">
        <v>25</v>
      </c>
      <c r="B28" s="13" t="s">
        <v>41</v>
      </c>
      <c r="C28" s="32">
        <v>3053186.49</v>
      </c>
      <c r="D28" s="32">
        <v>462708</v>
      </c>
      <c r="E28" s="32">
        <v>11787.41</v>
      </c>
      <c r="F28" s="32">
        <v>20078.740000000002</v>
      </c>
      <c r="G28" s="32">
        <v>-952.35000000000036</v>
      </c>
      <c r="H28" s="32">
        <v>19126.39</v>
      </c>
      <c r="I28" s="32">
        <v>9853.77</v>
      </c>
      <c r="J28" s="32">
        <v>4964.9879338999453</v>
      </c>
      <c r="K28" s="32">
        <v>14818.757933899946</v>
      </c>
      <c r="L28" s="32">
        <v>29076.927118884676</v>
      </c>
      <c r="M28" s="32">
        <v>38306.268344460172</v>
      </c>
      <c r="N28" s="32">
        <v>6135.66</v>
      </c>
      <c r="O28" s="32">
        <v>0</v>
      </c>
      <c r="P28" s="32">
        <v>0</v>
      </c>
      <c r="Q28" s="32">
        <v>7911.8499999999995</v>
      </c>
      <c r="R28" s="33">
        <v>3643057.7533972454</v>
      </c>
      <c r="T28" s="11">
        <v>1141800.95</v>
      </c>
      <c r="U28" s="11">
        <v>175336.65</v>
      </c>
      <c r="V28" s="11">
        <v>3203.1</v>
      </c>
      <c r="W28" s="12">
        <v>1320340.7</v>
      </c>
    </row>
    <row r="29" spans="1:23" ht="13.5" customHeight="1" x14ac:dyDescent="0.3">
      <c r="A29" s="9">
        <v>26</v>
      </c>
      <c r="B29" s="13" t="s">
        <v>42</v>
      </c>
      <c r="C29" s="32">
        <v>6734307.5599999996</v>
      </c>
      <c r="D29" s="32">
        <v>1075608.3199999998</v>
      </c>
      <c r="E29" s="32">
        <v>26050.639999999999</v>
      </c>
      <c r="F29" s="32">
        <v>55753.22</v>
      </c>
      <c r="G29" s="32">
        <v>0</v>
      </c>
      <c r="H29" s="32">
        <v>55753.22</v>
      </c>
      <c r="I29" s="32">
        <v>1261172.76</v>
      </c>
      <c r="J29" s="32">
        <v>635462.76236313465</v>
      </c>
      <c r="K29" s="32">
        <v>1896635.5223631347</v>
      </c>
      <c r="L29" s="32">
        <v>178004.67820934614</v>
      </c>
      <c r="M29" s="32">
        <v>234505.35426362552</v>
      </c>
      <c r="N29" s="32">
        <v>11599.349999999999</v>
      </c>
      <c r="O29" s="32">
        <v>0</v>
      </c>
      <c r="P29" s="32">
        <v>0</v>
      </c>
      <c r="Q29" s="32">
        <v>10837.649999999998</v>
      </c>
      <c r="R29" s="33">
        <v>10223302.294836104</v>
      </c>
      <c r="T29" s="11">
        <v>1564038.86</v>
      </c>
      <c r="U29" s="11">
        <v>286986</v>
      </c>
      <c r="V29" s="11">
        <v>409960.95</v>
      </c>
      <c r="W29" s="12">
        <v>2260985.81</v>
      </c>
    </row>
    <row r="30" spans="1:23" ht="13.5" customHeight="1" x14ac:dyDescent="0.3">
      <c r="A30" s="9">
        <v>27</v>
      </c>
      <c r="B30" s="13" t="s">
        <v>43</v>
      </c>
      <c r="C30" s="32">
        <v>15373578.48</v>
      </c>
      <c r="D30" s="32">
        <v>2574058.15</v>
      </c>
      <c r="E30" s="32">
        <v>56292.579999999994</v>
      </c>
      <c r="F30" s="32">
        <v>111820.36000000002</v>
      </c>
      <c r="G30" s="32">
        <v>-3887.6100000000006</v>
      </c>
      <c r="H30" s="32">
        <v>107932.75</v>
      </c>
      <c r="I30" s="32">
        <v>129876.75</v>
      </c>
      <c r="J30" s="32">
        <v>65440.541513390039</v>
      </c>
      <c r="K30" s="32">
        <v>195317.29151339002</v>
      </c>
      <c r="L30" s="32">
        <v>360101.97914541425</v>
      </c>
      <c r="M30" s="32">
        <v>474402.39212257002</v>
      </c>
      <c r="N30" s="32">
        <v>28417.47</v>
      </c>
      <c r="O30" s="32">
        <v>0</v>
      </c>
      <c r="P30" s="32">
        <v>909727</v>
      </c>
      <c r="Q30" s="32">
        <v>42255.22</v>
      </c>
      <c r="R30" s="33">
        <v>20122083.312781371</v>
      </c>
      <c r="T30" s="11">
        <v>6098076.2800000003</v>
      </c>
      <c r="U30" s="11">
        <v>973722.30999999994</v>
      </c>
      <c r="V30" s="11">
        <v>42218.159999999996</v>
      </c>
      <c r="W30" s="12">
        <v>7114016.75</v>
      </c>
    </row>
    <row r="31" spans="1:23" ht="13.5" customHeight="1" x14ac:dyDescent="0.3">
      <c r="A31" s="9">
        <v>28</v>
      </c>
      <c r="B31" s="13" t="s">
        <v>44</v>
      </c>
      <c r="C31" s="32">
        <v>3795791.7</v>
      </c>
      <c r="D31" s="32">
        <v>178967.83000000002</v>
      </c>
      <c r="E31" s="32">
        <v>15488.119999999999</v>
      </c>
      <c r="F31" s="32">
        <v>28790.12</v>
      </c>
      <c r="G31" s="32">
        <v>0</v>
      </c>
      <c r="H31" s="32">
        <v>28790.12</v>
      </c>
      <c r="I31" s="32">
        <v>7604.3099999999995</v>
      </c>
      <c r="J31" s="32">
        <v>3831.5625094290663</v>
      </c>
      <c r="K31" s="32">
        <v>11435.872509429066</v>
      </c>
      <c r="L31" s="32">
        <v>24097.285336247747</v>
      </c>
      <c r="M31" s="32">
        <v>31746.030479002548</v>
      </c>
      <c r="N31" s="32">
        <v>7158.27</v>
      </c>
      <c r="O31" s="32">
        <v>0</v>
      </c>
      <c r="P31" s="32">
        <v>9876</v>
      </c>
      <c r="Q31" s="32">
        <v>5369.54</v>
      </c>
      <c r="R31" s="33">
        <v>4108720.7683246802</v>
      </c>
      <c r="T31" s="11">
        <v>774907.14</v>
      </c>
      <c r="U31" s="11">
        <v>106453.73</v>
      </c>
      <c r="V31" s="11">
        <v>2471.89</v>
      </c>
      <c r="W31" s="12">
        <v>883832.76</v>
      </c>
    </row>
    <row r="32" spans="1:23" ht="13.5" customHeight="1" x14ac:dyDescent="0.3">
      <c r="A32" s="9">
        <v>29</v>
      </c>
      <c r="B32" s="13" t="s">
        <v>45</v>
      </c>
      <c r="C32" s="32">
        <v>2830148.65</v>
      </c>
      <c r="D32" s="32">
        <v>1183261.6499999999</v>
      </c>
      <c r="E32" s="32">
        <v>11293.23</v>
      </c>
      <c r="F32" s="32">
        <v>19575.759999999998</v>
      </c>
      <c r="G32" s="32">
        <v>0</v>
      </c>
      <c r="H32" s="32">
        <v>19575.759999999998</v>
      </c>
      <c r="I32" s="32">
        <v>6445.4400000000005</v>
      </c>
      <c r="J32" s="32">
        <v>3247.6373194008015</v>
      </c>
      <c r="K32" s="32">
        <v>9693.0773194008016</v>
      </c>
      <c r="L32" s="32">
        <v>18244.54414622872</v>
      </c>
      <c r="M32" s="32">
        <v>24035.560472520629</v>
      </c>
      <c r="N32" s="32">
        <v>5602.9800000000005</v>
      </c>
      <c r="O32" s="32">
        <v>0</v>
      </c>
      <c r="P32" s="32">
        <v>144494</v>
      </c>
      <c r="Q32" s="32">
        <v>5774.95</v>
      </c>
      <c r="R32" s="33">
        <v>4252124.4019381497</v>
      </c>
      <c r="T32" s="11">
        <v>833413.22</v>
      </c>
      <c r="U32" s="11">
        <v>101971.56</v>
      </c>
      <c r="V32" s="11">
        <v>2095.1799999999998</v>
      </c>
      <c r="W32" s="12">
        <v>937479.96000000008</v>
      </c>
    </row>
    <row r="33" spans="1:23" ht="13.5" customHeight="1" x14ac:dyDescent="0.3">
      <c r="A33" s="9">
        <v>30</v>
      </c>
      <c r="B33" s="13" t="s">
        <v>46</v>
      </c>
      <c r="C33" s="32">
        <v>6916647.4100000001</v>
      </c>
      <c r="D33" s="32">
        <v>1045877.5700000001</v>
      </c>
      <c r="E33" s="32">
        <v>28130.010000000002</v>
      </c>
      <c r="F33" s="32">
        <v>51213.79</v>
      </c>
      <c r="G33" s="32">
        <v>0</v>
      </c>
      <c r="H33" s="32">
        <v>51213.79</v>
      </c>
      <c r="I33" s="32">
        <v>44788.020000000004</v>
      </c>
      <c r="J33" s="32">
        <v>22567.182205052293</v>
      </c>
      <c r="K33" s="32">
        <v>67355.202205052294</v>
      </c>
      <c r="L33" s="32">
        <v>138741.91732507228</v>
      </c>
      <c r="M33" s="32">
        <v>182780.16236535629</v>
      </c>
      <c r="N33" s="32">
        <v>13235.400000000001</v>
      </c>
      <c r="O33" s="32">
        <v>0</v>
      </c>
      <c r="P33" s="32">
        <v>0</v>
      </c>
      <c r="Q33" s="32">
        <v>10743.38</v>
      </c>
      <c r="R33" s="33">
        <v>8454724.8418954816</v>
      </c>
      <c r="T33" s="11">
        <v>1550435.03</v>
      </c>
      <c r="U33" s="11">
        <v>275290.40000000002</v>
      </c>
      <c r="V33" s="11">
        <v>14558.94</v>
      </c>
      <c r="W33" s="12">
        <v>1840284.37</v>
      </c>
    </row>
    <row r="34" spans="1:23" ht="13.5" customHeight="1" x14ac:dyDescent="0.3">
      <c r="A34" s="9">
        <v>31</v>
      </c>
      <c r="B34" s="13" t="s">
        <v>47</v>
      </c>
      <c r="C34" s="32">
        <v>15243969.07</v>
      </c>
      <c r="D34" s="32">
        <v>4682412.34</v>
      </c>
      <c r="E34" s="32">
        <v>58479.66</v>
      </c>
      <c r="F34" s="32">
        <v>126205.48999999999</v>
      </c>
      <c r="G34" s="32">
        <v>0</v>
      </c>
      <c r="H34" s="32">
        <v>126205.48999999999</v>
      </c>
      <c r="I34" s="32">
        <v>4326170.01</v>
      </c>
      <c r="J34" s="32">
        <v>2179812.3341566343</v>
      </c>
      <c r="K34" s="32">
        <v>6505982.3441566341</v>
      </c>
      <c r="L34" s="32">
        <v>589493.58225758071</v>
      </c>
      <c r="M34" s="32">
        <v>776605.45253080432</v>
      </c>
      <c r="N34" s="32">
        <v>26151.06</v>
      </c>
      <c r="O34" s="32">
        <v>0</v>
      </c>
      <c r="P34" s="32">
        <v>0</v>
      </c>
      <c r="Q34" s="32">
        <v>25885.59</v>
      </c>
      <c r="R34" s="33">
        <v>28035184.588945016</v>
      </c>
      <c r="T34" s="11">
        <v>3735688.1100000003</v>
      </c>
      <c r="U34" s="11">
        <v>3519359.8</v>
      </c>
      <c r="V34" s="11">
        <v>1406279.01</v>
      </c>
      <c r="W34" s="12">
        <v>8661326.9199999999</v>
      </c>
    </row>
    <row r="35" spans="1:23" ht="13.5" customHeight="1" x14ac:dyDescent="0.3">
      <c r="A35" s="9">
        <v>32</v>
      </c>
      <c r="B35" s="10" t="s">
        <v>48</v>
      </c>
      <c r="C35" s="32">
        <v>6884634.54</v>
      </c>
      <c r="D35" s="32">
        <v>1090072.8400000001</v>
      </c>
      <c r="E35" s="32">
        <v>28023.149999999998</v>
      </c>
      <c r="F35" s="32">
        <v>52055.21</v>
      </c>
      <c r="G35" s="32">
        <v>0</v>
      </c>
      <c r="H35" s="32">
        <v>52055.21</v>
      </c>
      <c r="I35" s="32">
        <v>41021.31</v>
      </c>
      <c r="J35" s="32">
        <v>20669.262955594462</v>
      </c>
      <c r="K35" s="32">
        <v>61690.572955594456</v>
      </c>
      <c r="L35" s="32">
        <v>120655.5110419027</v>
      </c>
      <c r="M35" s="32">
        <v>158952.91879298119</v>
      </c>
      <c r="N35" s="32">
        <v>12996.24</v>
      </c>
      <c r="O35" s="32">
        <v>0</v>
      </c>
      <c r="P35" s="32">
        <v>242383</v>
      </c>
      <c r="Q35" s="32">
        <v>10020.519999999999</v>
      </c>
      <c r="R35" s="33">
        <v>8661484.502790479</v>
      </c>
      <c r="T35" s="11">
        <v>1446113.7</v>
      </c>
      <c r="U35" s="11">
        <v>254123.78000000003</v>
      </c>
      <c r="V35" s="11">
        <v>13334.52</v>
      </c>
      <c r="W35" s="12">
        <v>1713572</v>
      </c>
    </row>
    <row r="36" spans="1:23" ht="13.5" customHeight="1" x14ac:dyDescent="0.3">
      <c r="A36" s="9">
        <v>33</v>
      </c>
      <c r="B36" s="13" t="s">
        <v>49</v>
      </c>
      <c r="C36" s="32">
        <v>2780130.57</v>
      </c>
      <c r="D36" s="32">
        <v>542752.9</v>
      </c>
      <c r="E36" s="32">
        <v>11260.98</v>
      </c>
      <c r="F36" s="32">
        <v>18623.169999999998</v>
      </c>
      <c r="G36" s="32">
        <v>0</v>
      </c>
      <c r="H36" s="32">
        <v>18623.169999999998</v>
      </c>
      <c r="I36" s="32">
        <v>9577.92</v>
      </c>
      <c r="J36" s="32">
        <v>4825.9890566295908</v>
      </c>
      <c r="K36" s="32">
        <v>14403.909056629591</v>
      </c>
      <c r="L36" s="32">
        <v>30682.635783450467</v>
      </c>
      <c r="M36" s="32">
        <v>40421.646993768794</v>
      </c>
      <c r="N36" s="32">
        <v>5642.91</v>
      </c>
      <c r="O36" s="32">
        <v>0</v>
      </c>
      <c r="P36" s="32">
        <v>0</v>
      </c>
      <c r="Q36" s="32">
        <v>5552.26</v>
      </c>
      <c r="R36" s="33">
        <v>3449470.9818338486</v>
      </c>
      <c r="T36" s="11">
        <v>801275.75</v>
      </c>
      <c r="U36" s="11">
        <v>533029.98</v>
      </c>
      <c r="V36" s="11">
        <v>3113.43</v>
      </c>
      <c r="W36" s="12">
        <v>1337419.1599999999</v>
      </c>
    </row>
    <row r="37" spans="1:23" ht="13.5" customHeight="1" x14ac:dyDescent="0.3">
      <c r="A37" s="9">
        <v>34</v>
      </c>
      <c r="B37" s="13" t="s">
        <v>50</v>
      </c>
      <c r="C37" s="32">
        <v>10645394.800000001</v>
      </c>
      <c r="D37" s="32">
        <v>2005092.6600000001</v>
      </c>
      <c r="E37" s="32">
        <v>42148.57</v>
      </c>
      <c r="F37" s="32">
        <v>84110.18</v>
      </c>
      <c r="G37" s="32">
        <v>0</v>
      </c>
      <c r="H37" s="32">
        <v>84110.18</v>
      </c>
      <c r="I37" s="32">
        <v>94665.33</v>
      </c>
      <c r="J37" s="32">
        <v>47698.698837503456</v>
      </c>
      <c r="K37" s="32">
        <v>142364.02883750346</v>
      </c>
      <c r="L37" s="32">
        <v>279124.11933486315</v>
      </c>
      <c r="M37" s="32">
        <v>367721.24459160678</v>
      </c>
      <c r="N37" s="32">
        <v>19226.849999999999</v>
      </c>
      <c r="O37" s="32">
        <v>0</v>
      </c>
      <c r="P37" s="32">
        <v>0</v>
      </c>
      <c r="Q37" s="32">
        <v>16722.61</v>
      </c>
      <c r="R37" s="33">
        <v>13601905.062763974</v>
      </c>
      <c r="T37" s="11">
        <v>2413330.21</v>
      </c>
      <c r="U37" s="11">
        <v>462859.97</v>
      </c>
      <c r="V37" s="11">
        <v>30772.22</v>
      </c>
      <c r="W37" s="12">
        <v>2906962.4</v>
      </c>
    </row>
    <row r="38" spans="1:23" ht="13.5" customHeight="1" x14ac:dyDescent="0.3">
      <c r="A38" s="9">
        <v>35</v>
      </c>
      <c r="B38" s="13" t="s">
        <v>51</v>
      </c>
      <c r="C38" s="32">
        <v>4060414.29</v>
      </c>
      <c r="D38" s="32">
        <v>672215.40999999992</v>
      </c>
      <c r="E38" s="32">
        <v>16387.23</v>
      </c>
      <c r="F38" s="32">
        <v>28629.660000000003</v>
      </c>
      <c r="G38" s="32">
        <v>0</v>
      </c>
      <c r="H38" s="32">
        <v>28629.660000000003</v>
      </c>
      <c r="I38" s="32">
        <v>18583.47</v>
      </c>
      <c r="J38" s="32">
        <v>9363.587919296393</v>
      </c>
      <c r="K38" s="32">
        <v>27947.057919296392</v>
      </c>
      <c r="L38" s="32">
        <v>56281.443976694762</v>
      </c>
      <c r="M38" s="32">
        <v>74145.799297987687</v>
      </c>
      <c r="N38" s="32">
        <v>7986.0599999999995</v>
      </c>
      <c r="O38" s="32">
        <v>0</v>
      </c>
      <c r="P38" s="32">
        <v>159245</v>
      </c>
      <c r="Q38" s="32">
        <v>7466.8</v>
      </c>
      <c r="R38" s="33">
        <v>5110718.7511939788</v>
      </c>
      <c r="T38" s="11">
        <v>1077574.81</v>
      </c>
      <c r="U38" s="11">
        <v>168657.43</v>
      </c>
      <c r="V38" s="11">
        <v>6040.8</v>
      </c>
      <c r="W38" s="12">
        <v>1252273.04</v>
      </c>
    </row>
    <row r="39" spans="1:23" ht="13.5" customHeight="1" x14ac:dyDescent="0.3">
      <c r="A39" s="9">
        <v>36</v>
      </c>
      <c r="B39" s="13" t="s">
        <v>52</v>
      </c>
      <c r="C39" s="32">
        <v>3224444.4899999998</v>
      </c>
      <c r="D39" s="32">
        <v>316634.07</v>
      </c>
      <c r="E39" s="32">
        <v>13169.4</v>
      </c>
      <c r="F39" s="32">
        <v>22347.059999999998</v>
      </c>
      <c r="G39" s="32">
        <v>0</v>
      </c>
      <c r="H39" s="32">
        <v>22347.059999999998</v>
      </c>
      <c r="I39" s="32">
        <v>9097.08</v>
      </c>
      <c r="J39" s="32">
        <v>4583.7153126022913</v>
      </c>
      <c r="K39" s="32">
        <v>13680.795312602291</v>
      </c>
      <c r="L39" s="32">
        <v>27260.545953734661</v>
      </c>
      <c r="M39" s="32">
        <v>35913.350725732198</v>
      </c>
      <c r="N39" s="32">
        <v>6441.33</v>
      </c>
      <c r="O39" s="32">
        <v>0</v>
      </c>
      <c r="P39" s="32">
        <v>0</v>
      </c>
      <c r="Q39" s="32">
        <v>5716.9599999999991</v>
      </c>
      <c r="R39" s="33">
        <v>3665608.0019920687</v>
      </c>
      <c r="T39" s="11">
        <v>825045.21</v>
      </c>
      <c r="U39" s="11">
        <v>118018.79</v>
      </c>
      <c r="V39" s="11">
        <v>2957.13</v>
      </c>
      <c r="W39" s="12">
        <v>946021.13</v>
      </c>
    </row>
    <row r="40" spans="1:23" ht="13.5" customHeight="1" x14ac:dyDescent="0.3">
      <c r="A40" s="9">
        <v>37</v>
      </c>
      <c r="B40" s="13" t="s">
        <v>53</v>
      </c>
      <c r="C40" s="32">
        <v>7109435.0700000003</v>
      </c>
      <c r="D40" s="32">
        <v>1037238.8500000001</v>
      </c>
      <c r="E40" s="32">
        <v>28533.64</v>
      </c>
      <c r="F40" s="32">
        <v>54507.89</v>
      </c>
      <c r="G40" s="32">
        <v>0</v>
      </c>
      <c r="H40" s="32">
        <v>54507.89</v>
      </c>
      <c r="I40" s="32">
        <v>45139.95</v>
      </c>
      <c r="J40" s="32">
        <v>22744.503202691572</v>
      </c>
      <c r="K40" s="32">
        <v>67884.453202691569</v>
      </c>
      <c r="L40" s="32">
        <v>135728.40144050235</v>
      </c>
      <c r="M40" s="32">
        <v>178810.11941889831</v>
      </c>
      <c r="N40" s="32">
        <v>13205.76</v>
      </c>
      <c r="O40" s="32">
        <v>0</v>
      </c>
      <c r="P40" s="32">
        <v>450323</v>
      </c>
      <c r="Q40" s="32">
        <v>11041.97</v>
      </c>
      <c r="R40" s="33">
        <v>9086709.1540620923</v>
      </c>
      <c r="T40" s="11">
        <v>1593525.46</v>
      </c>
      <c r="U40" s="11">
        <v>279608</v>
      </c>
      <c r="V40" s="11">
        <v>14673.33</v>
      </c>
      <c r="W40" s="12">
        <v>1887806.79</v>
      </c>
    </row>
    <row r="41" spans="1:23" ht="13.5" customHeight="1" x14ac:dyDescent="0.3">
      <c r="A41" s="9">
        <v>38</v>
      </c>
      <c r="B41" s="13" t="s">
        <v>54</v>
      </c>
      <c r="C41" s="32">
        <v>5164456.68</v>
      </c>
      <c r="D41" s="32">
        <v>786345.42</v>
      </c>
      <c r="E41" s="32">
        <v>20728.14</v>
      </c>
      <c r="F41" s="32">
        <v>38611.589999999997</v>
      </c>
      <c r="G41" s="32">
        <v>0</v>
      </c>
      <c r="H41" s="32">
        <v>38611.589999999997</v>
      </c>
      <c r="I41" s="32">
        <v>30454.649999999998</v>
      </c>
      <c r="J41" s="32">
        <v>15345.086334168789</v>
      </c>
      <c r="K41" s="32">
        <v>45799.736334168789</v>
      </c>
      <c r="L41" s="32">
        <v>96698.177502568738</v>
      </c>
      <c r="M41" s="32">
        <v>127391.26658617961</v>
      </c>
      <c r="N41" s="32">
        <v>9760.0499999999993</v>
      </c>
      <c r="O41" s="32">
        <v>0</v>
      </c>
      <c r="P41" s="32">
        <v>480921</v>
      </c>
      <c r="Q41" s="32">
        <v>8574.73</v>
      </c>
      <c r="R41" s="33">
        <v>6779286.7904229164</v>
      </c>
      <c r="T41" s="11">
        <v>1237464.6299999999</v>
      </c>
      <c r="U41" s="11">
        <v>212673.56</v>
      </c>
      <c r="V41" s="11">
        <v>9899.7000000000007</v>
      </c>
      <c r="W41" s="12">
        <v>1460037.89</v>
      </c>
    </row>
    <row r="42" spans="1:23" ht="13.5" customHeight="1" x14ac:dyDescent="0.3">
      <c r="A42" s="9">
        <v>39</v>
      </c>
      <c r="B42" s="13" t="s">
        <v>55</v>
      </c>
      <c r="C42" s="32">
        <v>5181105.32</v>
      </c>
      <c r="D42" s="32">
        <v>1023748.63</v>
      </c>
      <c r="E42" s="32">
        <v>20700.45</v>
      </c>
      <c r="F42" s="32">
        <v>40048.080000000002</v>
      </c>
      <c r="G42" s="32">
        <v>0</v>
      </c>
      <c r="H42" s="32">
        <v>40048.080000000002</v>
      </c>
      <c r="I42" s="32">
        <v>619048.41</v>
      </c>
      <c r="J42" s="32">
        <v>311917.77924537769</v>
      </c>
      <c r="K42" s="32">
        <v>930966.18924537767</v>
      </c>
      <c r="L42" s="32">
        <v>97057.79908884874</v>
      </c>
      <c r="M42" s="32">
        <v>127865.0240068705</v>
      </c>
      <c r="N42" s="32">
        <v>9548.61</v>
      </c>
      <c r="O42" s="32">
        <v>0</v>
      </c>
      <c r="P42" s="32">
        <v>0</v>
      </c>
      <c r="Q42" s="32">
        <v>8123.45</v>
      </c>
      <c r="R42" s="33">
        <v>7439163.552341098</v>
      </c>
      <c r="T42" s="11">
        <v>1172338.8500000001</v>
      </c>
      <c r="U42" s="11">
        <v>781805.11</v>
      </c>
      <c r="V42" s="11">
        <v>201229.91</v>
      </c>
      <c r="W42" s="12">
        <v>2155373.87</v>
      </c>
    </row>
    <row r="43" spans="1:23" ht="13.5" customHeight="1" x14ac:dyDescent="0.3">
      <c r="A43" s="9">
        <v>40</v>
      </c>
      <c r="B43" s="13" t="s">
        <v>56</v>
      </c>
      <c r="C43" s="32">
        <v>12152777.41</v>
      </c>
      <c r="D43" s="32">
        <v>1902279.07</v>
      </c>
      <c r="E43" s="32">
        <v>48957.729999999996</v>
      </c>
      <c r="F43" s="32">
        <v>88916.05</v>
      </c>
      <c r="G43" s="32">
        <v>0</v>
      </c>
      <c r="H43" s="32">
        <v>88916.05</v>
      </c>
      <c r="I43" s="32">
        <v>70038.63</v>
      </c>
      <c r="J43" s="32">
        <v>35290.126167536866</v>
      </c>
      <c r="K43" s="32">
        <v>105328.75616753686</v>
      </c>
      <c r="L43" s="32">
        <v>202012.82458604418</v>
      </c>
      <c r="M43" s="32">
        <v>266133.96482510783</v>
      </c>
      <c r="N43" s="32">
        <v>23335.53</v>
      </c>
      <c r="O43" s="32">
        <v>0</v>
      </c>
      <c r="P43" s="32">
        <v>715831</v>
      </c>
      <c r="Q43" s="32">
        <v>20773.010000000002</v>
      </c>
      <c r="R43" s="33">
        <v>15526345.345578691</v>
      </c>
      <c r="T43" s="11">
        <v>2997862.4899999998</v>
      </c>
      <c r="U43" s="11">
        <v>497189.53</v>
      </c>
      <c r="V43" s="11">
        <v>22766.98</v>
      </c>
      <c r="W43" s="12">
        <v>3517818.9999999995</v>
      </c>
    </row>
    <row r="44" spans="1:23" ht="13.5" customHeight="1" x14ac:dyDescent="0.3">
      <c r="A44" s="9">
        <v>41</v>
      </c>
      <c r="B44" s="13" t="s">
        <v>57</v>
      </c>
      <c r="C44" s="32">
        <v>8228143.2999999998</v>
      </c>
      <c r="D44" s="32">
        <v>1273809.08</v>
      </c>
      <c r="E44" s="32">
        <v>32407.969999999998</v>
      </c>
      <c r="F44" s="32">
        <v>68074.94</v>
      </c>
      <c r="G44" s="32">
        <v>0</v>
      </c>
      <c r="H44" s="32">
        <v>68074.94</v>
      </c>
      <c r="I44" s="32">
        <v>57868.38</v>
      </c>
      <c r="J44" s="32">
        <v>29157.937381044278</v>
      </c>
      <c r="K44" s="32">
        <v>87026.317381044268</v>
      </c>
      <c r="L44" s="32">
        <v>174038.85395819112</v>
      </c>
      <c r="M44" s="32">
        <v>229280.74415996234</v>
      </c>
      <c r="N44" s="32">
        <v>14304.75</v>
      </c>
      <c r="O44" s="32">
        <v>0</v>
      </c>
      <c r="P44" s="32">
        <v>527715</v>
      </c>
      <c r="Q44" s="32">
        <v>11666.630000000001</v>
      </c>
      <c r="R44" s="33">
        <v>10646467.585499199</v>
      </c>
      <c r="T44" s="11">
        <v>1683672.27</v>
      </c>
      <c r="U44" s="11">
        <v>314664.84999999998</v>
      </c>
      <c r="V44" s="11">
        <v>18810.89</v>
      </c>
      <c r="W44" s="12">
        <v>2017148.01</v>
      </c>
    </row>
    <row r="45" spans="1:23" ht="13.5" customHeight="1" x14ac:dyDescent="0.3">
      <c r="A45" s="9">
        <v>42</v>
      </c>
      <c r="B45" s="13" t="s">
        <v>58</v>
      </c>
      <c r="C45" s="32">
        <v>3473102.69</v>
      </c>
      <c r="D45" s="32">
        <v>385129.15</v>
      </c>
      <c r="E45" s="32">
        <v>13367.7</v>
      </c>
      <c r="F45" s="32">
        <v>22372.199999999997</v>
      </c>
      <c r="G45" s="32">
        <v>-1501.3899999999994</v>
      </c>
      <c r="H45" s="32">
        <v>20870.809999999998</v>
      </c>
      <c r="I45" s="32">
        <v>14620.829999999998</v>
      </c>
      <c r="J45" s="32">
        <v>7366.9404953287794</v>
      </c>
      <c r="K45" s="32">
        <v>21987.770495328776</v>
      </c>
      <c r="L45" s="32">
        <v>43851.637530110267</v>
      </c>
      <c r="M45" s="32">
        <v>57770.647887583109</v>
      </c>
      <c r="N45" s="32">
        <v>7050.12</v>
      </c>
      <c r="O45" s="32">
        <v>0</v>
      </c>
      <c r="P45" s="32">
        <v>169872</v>
      </c>
      <c r="Q45" s="32">
        <v>9377.2199999999993</v>
      </c>
      <c r="R45" s="33">
        <v>4202379.7459130222</v>
      </c>
      <c r="T45" s="11">
        <v>1353276.07</v>
      </c>
      <c r="U45" s="11">
        <v>216225.22999999998</v>
      </c>
      <c r="V45" s="11">
        <v>4752.6900000000005</v>
      </c>
      <c r="W45" s="12">
        <v>1574253.99</v>
      </c>
    </row>
    <row r="46" spans="1:23" ht="13.5" customHeight="1" x14ac:dyDescent="0.3">
      <c r="A46" s="9">
        <v>43</v>
      </c>
      <c r="B46" s="13" t="s">
        <v>59</v>
      </c>
      <c r="C46" s="32">
        <v>3406856.5599999996</v>
      </c>
      <c r="D46" s="32">
        <v>407280.06999999995</v>
      </c>
      <c r="E46" s="32">
        <v>13715.06</v>
      </c>
      <c r="F46" s="32">
        <v>23316.46</v>
      </c>
      <c r="G46" s="32">
        <v>0</v>
      </c>
      <c r="H46" s="32">
        <v>23316.46</v>
      </c>
      <c r="I46" s="32">
        <v>13886.04</v>
      </c>
      <c r="J46" s="32">
        <v>6996.7098409170867</v>
      </c>
      <c r="K46" s="32">
        <v>20882.749840917088</v>
      </c>
      <c r="L46" s="32">
        <v>42132.672454619067</v>
      </c>
      <c r="M46" s="32">
        <v>55506.050499114521</v>
      </c>
      <c r="N46" s="32">
        <v>6812.82</v>
      </c>
      <c r="O46" s="32">
        <v>261282.48</v>
      </c>
      <c r="P46" s="32">
        <v>0</v>
      </c>
      <c r="Q46" s="32">
        <v>6758.26</v>
      </c>
      <c r="R46" s="33">
        <v>4244543.1827946501</v>
      </c>
      <c r="T46" s="11">
        <v>975321.81</v>
      </c>
      <c r="U46" s="11">
        <v>149428.44</v>
      </c>
      <c r="V46" s="11">
        <v>4513.84</v>
      </c>
      <c r="W46" s="12">
        <v>1129264.0900000001</v>
      </c>
    </row>
    <row r="47" spans="1:23" ht="13.5" customHeight="1" x14ac:dyDescent="0.3">
      <c r="A47" s="9">
        <v>44</v>
      </c>
      <c r="B47" s="13" t="s">
        <v>60</v>
      </c>
      <c r="C47" s="32">
        <v>5280105.9799999995</v>
      </c>
      <c r="D47" s="32">
        <v>1273092.76</v>
      </c>
      <c r="E47" s="32">
        <v>20850.239999999998</v>
      </c>
      <c r="F47" s="32">
        <v>38374.53</v>
      </c>
      <c r="G47" s="32">
        <v>0</v>
      </c>
      <c r="H47" s="32">
        <v>38374.53</v>
      </c>
      <c r="I47" s="32">
        <v>35060.58</v>
      </c>
      <c r="J47" s="32">
        <v>17665.847962612603</v>
      </c>
      <c r="K47" s="32">
        <v>52726.427962612608</v>
      </c>
      <c r="L47" s="32">
        <v>105074.94462372977</v>
      </c>
      <c r="M47" s="32">
        <v>138426.91031489259</v>
      </c>
      <c r="N47" s="32">
        <v>10091.82</v>
      </c>
      <c r="O47" s="32">
        <v>0</v>
      </c>
      <c r="P47" s="32">
        <v>29320</v>
      </c>
      <c r="Q47" s="32">
        <v>10334.800000000001</v>
      </c>
      <c r="R47" s="33">
        <v>6958398.4129012348</v>
      </c>
      <c r="T47" s="11">
        <v>1491470.52</v>
      </c>
      <c r="U47" s="11">
        <v>1189418.8699999999</v>
      </c>
      <c r="V47" s="11">
        <v>11396.900000000001</v>
      </c>
      <c r="W47" s="12">
        <v>2692286.2899999996</v>
      </c>
    </row>
    <row r="48" spans="1:23" ht="13.5" customHeight="1" x14ac:dyDescent="0.3">
      <c r="A48" s="9">
        <v>45</v>
      </c>
      <c r="B48" s="13" t="s">
        <v>61</v>
      </c>
      <c r="C48" s="32">
        <v>4397324.3499999996</v>
      </c>
      <c r="D48" s="32">
        <v>388739.23</v>
      </c>
      <c r="E48" s="32">
        <v>17364.14</v>
      </c>
      <c r="F48" s="32">
        <v>36371.93</v>
      </c>
      <c r="G48" s="32">
        <v>0</v>
      </c>
      <c r="H48" s="32">
        <v>36371.93</v>
      </c>
      <c r="I48" s="32">
        <v>6940.4400000000005</v>
      </c>
      <c r="J48" s="32">
        <v>3497.0558655307836</v>
      </c>
      <c r="K48" s="32">
        <v>10437.495865530784</v>
      </c>
      <c r="L48" s="32">
        <v>21627.747658164553</v>
      </c>
      <c r="M48" s="32">
        <v>28492.628862747035</v>
      </c>
      <c r="N48" s="32">
        <v>7655.91</v>
      </c>
      <c r="O48" s="32">
        <v>130592.73000000001</v>
      </c>
      <c r="P48" s="32">
        <v>131347</v>
      </c>
      <c r="Q48" s="32">
        <v>6116.8600000000006</v>
      </c>
      <c r="R48" s="33">
        <v>5176070.0223864419</v>
      </c>
      <c r="T48" s="11">
        <v>882756.07000000007</v>
      </c>
      <c r="U48" s="11">
        <v>126414.73999999999</v>
      </c>
      <c r="V48" s="11">
        <v>2256.08</v>
      </c>
      <c r="W48" s="12">
        <v>1011426.89</v>
      </c>
    </row>
    <row r="49" spans="1:23" ht="13.5" customHeight="1" x14ac:dyDescent="0.3">
      <c r="A49" s="9">
        <v>46</v>
      </c>
      <c r="B49" s="13" t="s">
        <v>62</v>
      </c>
      <c r="C49" s="32">
        <v>8708901.4100000001</v>
      </c>
      <c r="D49" s="32">
        <v>1366422.78</v>
      </c>
      <c r="E49" s="32">
        <v>35379.279999999999</v>
      </c>
      <c r="F49" s="32">
        <v>67418.959999999992</v>
      </c>
      <c r="G49" s="32">
        <v>0</v>
      </c>
      <c r="H49" s="32">
        <v>67418.959999999992</v>
      </c>
      <c r="I49" s="32">
        <v>50414.879999999997</v>
      </c>
      <c r="J49" s="32">
        <v>25402.369584889191</v>
      </c>
      <c r="K49" s="32">
        <v>75817.249584889185</v>
      </c>
      <c r="L49" s="32">
        <v>147720.11671483191</v>
      </c>
      <c r="M49" s="32">
        <v>194608.13969640559</v>
      </c>
      <c r="N49" s="32">
        <v>16158.630000000001</v>
      </c>
      <c r="O49" s="32">
        <v>0</v>
      </c>
      <c r="P49" s="32">
        <v>17858</v>
      </c>
      <c r="Q49" s="32">
        <v>11981.369999999999</v>
      </c>
      <c r="R49" s="33">
        <v>10642265.935996126</v>
      </c>
      <c r="T49" s="11">
        <v>1729095.55</v>
      </c>
      <c r="U49" s="11">
        <v>304415.65999999997</v>
      </c>
      <c r="V49" s="11">
        <v>16388.02</v>
      </c>
      <c r="W49" s="12">
        <v>2049899.23</v>
      </c>
    </row>
    <row r="50" spans="1:23" ht="13.5" customHeight="1" x14ac:dyDescent="0.3">
      <c r="A50" s="9">
        <v>47</v>
      </c>
      <c r="B50" s="13" t="s">
        <v>63</v>
      </c>
      <c r="C50" s="32">
        <v>4697749.07</v>
      </c>
      <c r="D50" s="32">
        <v>745343.54</v>
      </c>
      <c r="E50" s="32">
        <v>18519.8</v>
      </c>
      <c r="F50" s="32">
        <v>36437.730000000003</v>
      </c>
      <c r="G50" s="32">
        <v>0</v>
      </c>
      <c r="H50" s="32">
        <v>36437.730000000003</v>
      </c>
      <c r="I50" s="32">
        <v>26562.899999999998</v>
      </c>
      <c r="J50" s="32">
        <v>13384.162920714585</v>
      </c>
      <c r="K50" s="32">
        <v>39947.062920714583</v>
      </c>
      <c r="L50" s="32">
        <v>82171.422804412621</v>
      </c>
      <c r="M50" s="32">
        <v>108253.55701954558</v>
      </c>
      <c r="N50" s="32">
        <v>8582.73</v>
      </c>
      <c r="O50" s="32">
        <v>0</v>
      </c>
      <c r="P50" s="32">
        <v>0</v>
      </c>
      <c r="Q50" s="32">
        <v>7984.7300000000005</v>
      </c>
      <c r="R50" s="33">
        <v>5744989.6427446743</v>
      </c>
      <c r="T50" s="11">
        <v>1152319.6099999999</v>
      </c>
      <c r="U50" s="11">
        <v>981825.21</v>
      </c>
      <c r="V50" s="11">
        <v>8634.6299999999992</v>
      </c>
      <c r="W50" s="12">
        <v>2142779.4499999997</v>
      </c>
    </row>
    <row r="51" spans="1:23" ht="13.5" customHeight="1" x14ac:dyDescent="0.3">
      <c r="A51" s="9">
        <v>48</v>
      </c>
      <c r="B51" s="13" t="s">
        <v>64</v>
      </c>
      <c r="C51" s="32">
        <v>7029099.9699999997</v>
      </c>
      <c r="D51" s="32">
        <v>874331.78</v>
      </c>
      <c r="E51" s="32">
        <v>29033.07</v>
      </c>
      <c r="F51" s="32">
        <v>51071.75</v>
      </c>
      <c r="G51" s="32">
        <v>0</v>
      </c>
      <c r="H51" s="32">
        <v>51071.75</v>
      </c>
      <c r="I51" s="32">
        <v>27357</v>
      </c>
      <c r="J51" s="32">
        <v>13784.271838464763</v>
      </c>
      <c r="K51" s="32">
        <v>41141.27183846476</v>
      </c>
      <c r="L51" s="32">
        <v>77743.49915487117</v>
      </c>
      <c r="M51" s="32">
        <v>102420.15816831714</v>
      </c>
      <c r="N51" s="32">
        <v>13711.89</v>
      </c>
      <c r="O51" s="32">
        <v>514754.61</v>
      </c>
      <c r="P51" s="32">
        <v>0</v>
      </c>
      <c r="Q51" s="32">
        <v>10234.99</v>
      </c>
      <c r="R51" s="33">
        <v>8743542.9891616534</v>
      </c>
      <c r="T51" s="11">
        <v>1477065.07</v>
      </c>
      <c r="U51" s="11">
        <v>238855.91000000003</v>
      </c>
      <c r="V51" s="11">
        <v>8892.75</v>
      </c>
      <c r="W51" s="12">
        <v>1724813.73</v>
      </c>
    </row>
    <row r="52" spans="1:23" ht="13.5" customHeight="1" x14ac:dyDescent="0.3">
      <c r="A52" s="9">
        <v>49</v>
      </c>
      <c r="B52" s="13" t="s">
        <v>65</v>
      </c>
      <c r="C52" s="32">
        <v>6033376.9499999993</v>
      </c>
      <c r="D52" s="32">
        <v>566746.02</v>
      </c>
      <c r="E52" s="32">
        <v>23278.28</v>
      </c>
      <c r="F52" s="32">
        <v>52149.06</v>
      </c>
      <c r="G52" s="32">
        <v>0</v>
      </c>
      <c r="H52" s="32">
        <v>52149.06</v>
      </c>
      <c r="I52" s="32">
        <v>30794.97</v>
      </c>
      <c r="J52" s="32">
        <v>15516.561584633153</v>
      </c>
      <c r="K52" s="32">
        <v>46311.53158463315</v>
      </c>
      <c r="L52" s="32">
        <v>99624.839610978408</v>
      </c>
      <c r="M52" s="32">
        <v>131246.88558955674</v>
      </c>
      <c r="N52" s="32">
        <v>10005.93</v>
      </c>
      <c r="O52" s="32">
        <v>0</v>
      </c>
      <c r="P52" s="32">
        <v>306046</v>
      </c>
      <c r="Q52" s="32">
        <v>8637.31</v>
      </c>
      <c r="R52" s="33">
        <v>7277422.8067851663</v>
      </c>
      <c r="T52" s="11">
        <v>1246497.03</v>
      </c>
      <c r="U52" s="11">
        <v>214360.81</v>
      </c>
      <c r="V52" s="11">
        <v>10010.32</v>
      </c>
      <c r="W52" s="12">
        <v>1470868.1600000001</v>
      </c>
    </row>
    <row r="53" spans="1:23" ht="13.5" customHeight="1" x14ac:dyDescent="0.3">
      <c r="A53" s="9">
        <v>50</v>
      </c>
      <c r="B53" s="13" t="s">
        <v>66</v>
      </c>
      <c r="C53" s="32">
        <v>4674855.0999999996</v>
      </c>
      <c r="D53" s="32">
        <v>293861.07</v>
      </c>
      <c r="E53" s="32">
        <v>19324.14</v>
      </c>
      <c r="F53" s="32">
        <v>35085.910000000003</v>
      </c>
      <c r="G53" s="32">
        <v>0</v>
      </c>
      <c r="H53" s="32">
        <v>35085.910000000003</v>
      </c>
      <c r="I53" s="32">
        <v>6335.8499999999995</v>
      </c>
      <c r="J53" s="32">
        <v>3192.4274849709877</v>
      </c>
      <c r="K53" s="32">
        <v>9528.2774849709876</v>
      </c>
      <c r="L53" s="32">
        <v>18654.371609732101</v>
      </c>
      <c r="M53" s="32">
        <v>24575.489953669166</v>
      </c>
      <c r="N53" s="32">
        <v>8932.74</v>
      </c>
      <c r="O53" s="32">
        <v>0</v>
      </c>
      <c r="P53" s="32">
        <v>0</v>
      </c>
      <c r="Q53" s="32">
        <v>6133.5300000000007</v>
      </c>
      <c r="R53" s="33">
        <v>5090950.6290483726</v>
      </c>
      <c r="T53" s="11">
        <v>885162.78</v>
      </c>
      <c r="U53" s="11">
        <v>124227.01000000001</v>
      </c>
      <c r="V53" s="11">
        <v>2059.56</v>
      </c>
      <c r="W53" s="12">
        <v>1011449.3500000001</v>
      </c>
    </row>
    <row r="54" spans="1:23" ht="13.5" customHeight="1" x14ac:dyDescent="0.3">
      <c r="A54" s="9">
        <v>51</v>
      </c>
      <c r="B54" s="13" t="s">
        <v>67</v>
      </c>
      <c r="C54" s="32">
        <v>9157900.370000001</v>
      </c>
      <c r="D54" s="32">
        <v>1328467.42</v>
      </c>
      <c r="E54" s="32">
        <v>36970.699999999997</v>
      </c>
      <c r="F54" s="32">
        <v>69051.98000000001</v>
      </c>
      <c r="G54" s="32">
        <v>0</v>
      </c>
      <c r="H54" s="32">
        <v>69051.98000000001</v>
      </c>
      <c r="I54" s="32">
        <v>61788.479999999996</v>
      </c>
      <c r="J54" s="32">
        <v>31133.150398703841</v>
      </c>
      <c r="K54" s="32">
        <v>92921.630398703841</v>
      </c>
      <c r="L54" s="32">
        <v>180414.89868178847</v>
      </c>
      <c r="M54" s="32">
        <v>237680.61552016303</v>
      </c>
      <c r="N54" s="32">
        <v>17254.199999999997</v>
      </c>
      <c r="O54" s="32">
        <v>0</v>
      </c>
      <c r="P54" s="32">
        <v>0</v>
      </c>
      <c r="Q54" s="32">
        <v>14282.55</v>
      </c>
      <c r="R54" s="33">
        <v>11134944.364600655</v>
      </c>
      <c r="T54" s="11">
        <v>2061190.8400000003</v>
      </c>
      <c r="U54" s="11">
        <v>367208.83999999997</v>
      </c>
      <c r="V54" s="11">
        <v>20085.16</v>
      </c>
      <c r="W54" s="12">
        <v>2448484.8400000003</v>
      </c>
    </row>
    <row r="55" spans="1:23" ht="13.5" customHeight="1" x14ac:dyDescent="0.3">
      <c r="A55" s="9">
        <v>52</v>
      </c>
      <c r="B55" s="13" t="s">
        <v>68</v>
      </c>
      <c r="C55" s="32">
        <v>16475036.630000001</v>
      </c>
      <c r="D55" s="32">
        <v>3342748.4699999997</v>
      </c>
      <c r="E55" s="32">
        <v>64770.939999999995</v>
      </c>
      <c r="F55" s="32">
        <v>131831.58000000002</v>
      </c>
      <c r="G55" s="32">
        <v>0</v>
      </c>
      <c r="H55" s="32">
        <v>131831.58000000002</v>
      </c>
      <c r="I55" s="32">
        <v>3408276</v>
      </c>
      <c r="J55" s="32">
        <v>1717316.245441545</v>
      </c>
      <c r="K55" s="32">
        <v>5125592.2454415448</v>
      </c>
      <c r="L55" s="32">
        <v>521955.33676546463</v>
      </c>
      <c r="M55" s="32">
        <v>687629.82693745219</v>
      </c>
      <c r="N55" s="32">
        <v>29375.279999999999</v>
      </c>
      <c r="O55" s="32">
        <v>0</v>
      </c>
      <c r="P55" s="32">
        <v>2985686</v>
      </c>
      <c r="Q55" s="32">
        <v>26213.109999999997</v>
      </c>
      <c r="R55" s="33">
        <v>29390839.419144463</v>
      </c>
      <c r="T55" s="11">
        <v>3782953.04</v>
      </c>
      <c r="U55" s="11">
        <v>746678.05</v>
      </c>
      <c r="V55" s="11">
        <v>1107905.3699999999</v>
      </c>
      <c r="W55" s="12">
        <v>5637536.46</v>
      </c>
    </row>
    <row r="56" spans="1:23" ht="13.5" customHeight="1" x14ac:dyDescent="0.3">
      <c r="A56" s="9">
        <v>53</v>
      </c>
      <c r="B56" s="13" t="s">
        <v>69</v>
      </c>
      <c r="C56" s="32">
        <v>2812102.8000000003</v>
      </c>
      <c r="D56" s="32">
        <v>400406.57</v>
      </c>
      <c r="E56" s="32">
        <v>11779.5</v>
      </c>
      <c r="F56" s="32">
        <v>19230.72</v>
      </c>
      <c r="G56" s="32">
        <v>0</v>
      </c>
      <c r="H56" s="32">
        <v>19230.72</v>
      </c>
      <c r="I56" s="32">
        <v>10014.900000000001</v>
      </c>
      <c r="J56" s="32">
        <v>5046.1788668849658</v>
      </c>
      <c r="K56" s="32">
        <v>15061.078866884967</v>
      </c>
      <c r="L56" s="32">
        <v>29568.904116999758</v>
      </c>
      <c r="M56" s="32">
        <v>38954.407987385996</v>
      </c>
      <c r="N56" s="32">
        <v>5724.84</v>
      </c>
      <c r="O56" s="32">
        <v>0</v>
      </c>
      <c r="P56" s="32">
        <v>0</v>
      </c>
      <c r="Q56" s="32">
        <v>4317.8900000000003</v>
      </c>
      <c r="R56" s="33">
        <v>3337146.7109712712</v>
      </c>
      <c r="T56" s="11">
        <v>623138.28</v>
      </c>
      <c r="U56" s="11">
        <v>69502.880000000005</v>
      </c>
      <c r="V56" s="11">
        <v>3255.48</v>
      </c>
      <c r="W56" s="12">
        <v>695896.64</v>
      </c>
    </row>
    <row r="57" spans="1:23" ht="13.5" customHeight="1" x14ac:dyDescent="0.3">
      <c r="A57" s="9">
        <v>54</v>
      </c>
      <c r="B57" s="13" t="s">
        <v>70</v>
      </c>
      <c r="C57" s="32">
        <v>6280696.0499999998</v>
      </c>
      <c r="D57" s="32">
        <v>1020655.9099999999</v>
      </c>
      <c r="E57" s="32">
        <v>25401.97</v>
      </c>
      <c r="F57" s="32">
        <v>47498.850000000006</v>
      </c>
      <c r="G57" s="32">
        <v>0</v>
      </c>
      <c r="H57" s="32">
        <v>47498.850000000006</v>
      </c>
      <c r="I57" s="32">
        <v>37691.58</v>
      </c>
      <c r="J57" s="32">
        <v>18991.53351639201</v>
      </c>
      <c r="K57" s="32">
        <v>56683.113516392012</v>
      </c>
      <c r="L57" s="32">
        <v>117168.70545290982</v>
      </c>
      <c r="M57" s="32">
        <v>154359.36199782591</v>
      </c>
      <c r="N57" s="32">
        <v>11819.369999999999</v>
      </c>
      <c r="O57" s="32">
        <v>0</v>
      </c>
      <c r="P57" s="32">
        <v>646437</v>
      </c>
      <c r="Q57" s="32">
        <v>9586.5</v>
      </c>
      <c r="R57" s="33">
        <v>8370306.8309671273</v>
      </c>
      <c r="T57" s="11">
        <v>1383479.36</v>
      </c>
      <c r="U57" s="11">
        <v>240386.2</v>
      </c>
      <c r="V57" s="11">
        <v>12252.150000000001</v>
      </c>
      <c r="W57" s="12">
        <v>1636117.71</v>
      </c>
    </row>
    <row r="58" spans="1:23" ht="13.5" customHeight="1" x14ac:dyDescent="0.3">
      <c r="A58" s="9">
        <v>55</v>
      </c>
      <c r="B58" s="13" t="s">
        <v>71</v>
      </c>
      <c r="C58" s="32">
        <v>2823529.57</v>
      </c>
      <c r="D58" s="32">
        <v>229403.59</v>
      </c>
      <c r="E58" s="32">
        <v>11620.009999999998</v>
      </c>
      <c r="F58" s="32">
        <v>18122.48</v>
      </c>
      <c r="G58" s="32">
        <v>0</v>
      </c>
      <c r="H58" s="32">
        <v>18122.48</v>
      </c>
      <c r="I58" s="32">
        <v>7403.2199999999993</v>
      </c>
      <c r="J58" s="32">
        <v>3730.2362250637607</v>
      </c>
      <c r="K58" s="32">
        <v>11133.456225063761</v>
      </c>
      <c r="L58" s="32">
        <v>21014.201339878877</v>
      </c>
      <c r="M58" s="32">
        <v>27684.350775244355</v>
      </c>
      <c r="N58" s="32">
        <v>5904.6900000000005</v>
      </c>
      <c r="O58" s="32">
        <v>0</v>
      </c>
      <c r="P58" s="32">
        <v>0</v>
      </c>
      <c r="Q58" s="32">
        <v>5578.59</v>
      </c>
      <c r="R58" s="33">
        <v>3153990.9383401861</v>
      </c>
      <c r="T58" s="11">
        <v>805076.15</v>
      </c>
      <c r="U58" s="11">
        <v>120559.42</v>
      </c>
      <c r="V58" s="11">
        <v>2406.5099999999998</v>
      </c>
      <c r="W58" s="12">
        <v>928042.08000000007</v>
      </c>
    </row>
    <row r="59" spans="1:23" ht="13.5" customHeight="1" x14ac:dyDescent="0.3">
      <c r="A59" s="9">
        <v>56</v>
      </c>
      <c r="B59" s="13" t="s">
        <v>72</v>
      </c>
      <c r="C59" s="32">
        <v>2512424.81</v>
      </c>
      <c r="D59" s="32">
        <v>210612.76</v>
      </c>
      <c r="E59" s="32">
        <v>10810.48</v>
      </c>
      <c r="F59" s="32">
        <v>15146.789999999999</v>
      </c>
      <c r="G59" s="32">
        <v>0</v>
      </c>
      <c r="H59" s="32">
        <v>15146.789999999999</v>
      </c>
      <c r="I59" s="32">
        <v>392663.79</v>
      </c>
      <c r="J59" s="32">
        <v>197850.15165199281</v>
      </c>
      <c r="K59" s="32">
        <v>590513.94165199273</v>
      </c>
      <c r="L59" s="32">
        <v>54277.503399410074</v>
      </c>
      <c r="M59" s="32">
        <v>71505.790110663831</v>
      </c>
      <c r="N59" s="32">
        <v>5521.53</v>
      </c>
      <c r="O59" s="32">
        <v>0</v>
      </c>
      <c r="P59" s="32">
        <v>0</v>
      </c>
      <c r="Q59" s="32">
        <v>4213.84</v>
      </c>
      <c r="R59" s="33">
        <v>3475027.4451620672</v>
      </c>
      <c r="T59" s="11">
        <v>608122.34000000008</v>
      </c>
      <c r="U59" s="11">
        <v>60968.47</v>
      </c>
      <c r="V59" s="11">
        <v>127640.57999999999</v>
      </c>
      <c r="W59" s="12">
        <v>796731.39</v>
      </c>
    </row>
    <row r="60" spans="1:23" ht="13.5" customHeight="1" x14ac:dyDescent="0.3">
      <c r="A60" s="9">
        <v>57</v>
      </c>
      <c r="B60" s="13" t="s">
        <v>73</v>
      </c>
      <c r="C60" s="32">
        <v>11702536.57</v>
      </c>
      <c r="D60" s="32">
        <v>2282820.7400000002</v>
      </c>
      <c r="E60" s="32">
        <v>46183.41</v>
      </c>
      <c r="F60" s="32">
        <v>92089.87</v>
      </c>
      <c r="G60" s="32">
        <v>0</v>
      </c>
      <c r="H60" s="32">
        <v>92089.87</v>
      </c>
      <c r="I60" s="32">
        <v>94060.77</v>
      </c>
      <c r="J60" s="32">
        <v>47394.070456943657</v>
      </c>
      <c r="K60" s="32">
        <v>141454.84045694367</v>
      </c>
      <c r="L60" s="32">
        <v>274924.87680236826</v>
      </c>
      <c r="M60" s="32">
        <v>362189.11937731702</v>
      </c>
      <c r="N60" s="32">
        <v>21166.98</v>
      </c>
      <c r="O60" s="32">
        <v>0</v>
      </c>
      <c r="P60" s="32">
        <v>198604</v>
      </c>
      <c r="Q60" s="32">
        <v>19010.710000000003</v>
      </c>
      <c r="R60" s="33">
        <v>15140981.11663663</v>
      </c>
      <c r="T60" s="11">
        <v>2743537.47</v>
      </c>
      <c r="U60" s="11">
        <v>512978.43</v>
      </c>
      <c r="V60" s="11">
        <v>30575.699999999997</v>
      </c>
      <c r="W60" s="12">
        <v>3287091.6000000006</v>
      </c>
    </row>
    <row r="61" spans="1:23" ht="13.5" customHeight="1" x14ac:dyDescent="0.3">
      <c r="A61" s="9">
        <v>58</v>
      </c>
      <c r="B61" s="13" t="s">
        <v>74</v>
      </c>
      <c r="C61" s="32">
        <v>2489045.29</v>
      </c>
      <c r="D61" s="32">
        <v>183670.84</v>
      </c>
      <c r="E61" s="32">
        <v>9954.4</v>
      </c>
      <c r="F61" s="32">
        <v>15602.1</v>
      </c>
      <c r="G61" s="32">
        <v>-567.86000000000013</v>
      </c>
      <c r="H61" s="32">
        <v>15034.24</v>
      </c>
      <c r="I61" s="32">
        <v>114167.09999999999</v>
      </c>
      <c r="J61" s="32">
        <v>57524.97534612583</v>
      </c>
      <c r="K61" s="32">
        <v>171692.07534612581</v>
      </c>
      <c r="L61" s="32">
        <v>17869.825667432935</v>
      </c>
      <c r="M61" s="32">
        <v>23541.918260991362</v>
      </c>
      <c r="N61" s="32">
        <v>5206.32</v>
      </c>
      <c r="O61" s="32">
        <v>0</v>
      </c>
      <c r="P61" s="32">
        <v>0</v>
      </c>
      <c r="Q61" s="32">
        <v>5928.24</v>
      </c>
      <c r="R61" s="33">
        <v>2921943.1492745504</v>
      </c>
      <c r="T61" s="11">
        <v>855536.3899999999</v>
      </c>
      <c r="U61" s="11">
        <v>120473.14000000001</v>
      </c>
      <c r="V61" s="11">
        <v>37111.519999999997</v>
      </c>
      <c r="W61" s="12">
        <v>1013121.0499999999</v>
      </c>
    </row>
    <row r="62" spans="1:23" ht="13.5" customHeight="1" x14ac:dyDescent="0.3">
      <c r="A62" s="9">
        <v>59</v>
      </c>
      <c r="B62" s="13" t="s">
        <v>75</v>
      </c>
      <c r="C62" s="32">
        <v>27411786.84</v>
      </c>
      <c r="D62" s="32">
        <v>6428219.3300000001</v>
      </c>
      <c r="E62" s="32">
        <v>104343.94</v>
      </c>
      <c r="F62" s="32">
        <v>226106.22</v>
      </c>
      <c r="G62" s="32">
        <v>0</v>
      </c>
      <c r="H62" s="32">
        <v>226106.22</v>
      </c>
      <c r="I62" s="32">
        <v>6112012.5</v>
      </c>
      <c r="J62" s="32">
        <v>3079638.6060019024</v>
      </c>
      <c r="K62" s="32">
        <v>9191651.1060019024</v>
      </c>
      <c r="L62" s="32">
        <v>932465.44162253826</v>
      </c>
      <c r="M62" s="32">
        <v>1228440.4486133195</v>
      </c>
      <c r="N62" s="32">
        <v>46991.58</v>
      </c>
      <c r="O62" s="32">
        <v>0</v>
      </c>
      <c r="P62" s="32">
        <v>0</v>
      </c>
      <c r="Q62" s="32">
        <v>49273.37</v>
      </c>
      <c r="R62" s="33">
        <v>45619278.276237749</v>
      </c>
      <c r="T62" s="11">
        <v>7110903.290000001</v>
      </c>
      <c r="U62" s="11">
        <v>1349080.67</v>
      </c>
      <c r="V62" s="11">
        <v>1986790.8299999998</v>
      </c>
      <c r="W62" s="12">
        <v>10446774.790000001</v>
      </c>
    </row>
    <row r="63" spans="1:23" ht="13.5" customHeight="1" x14ac:dyDescent="0.3">
      <c r="A63" s="9">
        <v>60</v>
      </c>
      <c r="B63" s="13" t="s">
        <v>76</v>
      </c>
      <c r="C63" s="32">
        <v>3461606.24</v>
      </c>
      <c r="D63" s="32">
        <v>487278.87</v>
      </c>
      <c r="E63" s="32">
        <v>13997.779999999999</v>
      </c>
      <c r="F63" s="32">
        <v>23976.45</v>
      </c>
      <c r="G63" s="32">
        <v>0</v>
      </c>
      <c r="H63" s="32">
        <v>23976.45</v>
      </c>
      <c r="I63" s="32">
        <v>387805.11</v>
      </c>
      <c r="J63" s="32">
        <v>195402.02090013324</v>
      </c>
      <c r="K63" s="32">
        <v>583207.13090013317</v>
      </c>
      <c r="L63" s="32">
        <v>55561.406879499162</v>
      </c>
      <c r="M63" s="32">
        <v>73197.216632990894</v>
      </c>
      <c r="N63" s="32">
        <v>6887.3099999999995</v>
      </c>
      <c r="O63" s="32">
        <v>0</v>
      </c>
      <c r="P63" s="32">
        <v>181431</v>
      </c>
      <c r="Q63" s="32">
        <v>6533.49</v>
      </c>
      <c r="R63" s="33">
        <v>4893676.8944126237</v>
      </c>
      <c r="T63" s="11">
        <v>942881.46</v>
      </c>
      <c r="U63" s="11">
        <v>146847.1</v>
      </c>
      <c r="V63" s="11">
        <v>126061.2</v>
      </c>
      <c r="W63" s="12">
        <v>1215789.76</v>
      </c>
    </row>
    <row r="64" spans="1:23" ht="13.5" customHeight="1" x14ac:dyDescent="0.3">
      <c r="A64" s="9">
        <v>61</v>
      </c>
      <c r="B64" s="14" t="s">
        <v>77</v>
      </c>
      <c r="C64" s="32">
        <v>13093298.999999998</v>
      </c>
      <c r="D64" s="32">
        <v>2289778.63</v>
      </c>
      <c r="E64" s="32">
        <v>51121.440000000002</v>
      </c>
      <c r="F64" s="32">
        <v>98948.66</v>
      </c>
      <c r="G64" s="32">
        <v>0</v>
      </c>
      <c r="H64" s="32">
        <v>98948.66</v>
      </c>
      <c r="I64" s="32">
        <v>118728.72</v>
      </c>
      <c r="J64" s="32">
        <v>59823.428005754409</v>
      </c>
      <c r="K64" s="32">
        <v>178552.1480057544</v>
      </c>
      <c r="L64" s="32">
        <v>351757.43822014134</v>
      </c>
      <c r="M64" s="32">
        <v>463409.2070581062</v>
      </c>
      <c r="N64" s="32">
        <v>24256.949999999997</v>
      </c>
      <c r="O64" s="32">
        <v>0</v>
      </c>
      <c r="P64" s="32">
        <v>0</v>
      </c>
      <c r="Q64" s="32">
        <v>25098.530000000002</v>
      </c>
      <c r="R64" s="33">
        <v>16576222.003283998</v>
      </c>
      <c r="T64" s="11">
        <v>3622104.3899999997</v>
      </c>
      <c r="U64" s="11">
        <v>652695.35</v>
      </c>
      <c r="V64" s="11">
        <v>38594.35</v>
      </c>
      <c r="W64" s="12">
        <v>4313394.0899999989</v>
      </c>
    </row>
    <row r="65" spans="1:23" ht="13.5" customHeight="1" x14ac:dyDescent="0.3">
      <c r="A65" s="9">
        <v>62</v>
      </c>
      <c r="B65" s="13" t="s">
        <v>78</v>
      </c>
      <c r="C65" s="32">
        <v>5370923.8799999999</v>
      </c>
      <c r="D65" s="32">
        <v>777790.91</v>
      </c>
      <c r="E65" s="32">
        <v>21952.57</v>
      </c>
      <c r="F65" s="32">
        <v>40453.300000000003</v>
      </c>
      <c r="G65" s="32">
        <v>0</v>
      </c>
      <c r="H65" s="32">
        <v>40453.300000000003</v>
      </c>
      <c r="I65" s="32">
        <v>23368.560000000001</v>
      </c>
      <c r="J65" s="32">
        <v>11774.633865219546</v>
      </c>
      <c r="K65" s="32">
        <v>35143.193865219546</v>
      </c>
      <c r="L65" s="32">
        <v>71858.759832131313</v>
      </c>
      <c r="M65" s="32">
        <v>94667.537633566244</v>
      </c>
      <c r="N65" s="32">
        <v>10184.91</v>
      </c>
      <c r="O65" s="32">
        <v>439707.46</v>
      </c>
      <c r="P65" s="32">
        <v>0</v>
      </c>
      <c r="Q65" s="32">
        <v>7654.44</v>
      </c>
      <c r="R65" s="33">
        <v>6870336.9613309177</v>
      </c>
      <c r="T65" s="11">
        <v>1104654.33</v>
      </c>
      <c r="U65" s="11">
        <v>180353.36</v>
      </c>
      <c r="V65" s="11">
        <v>7596.26</v>
      </c>
      <c r="W65" s="12">
        <v>1292603.95</v>
      </c>
    </row>
    <row r="66" spans="1:23" ht="13.5" customHeight="1" x14ac:dyDescent="0.3">
      <c r="A66" s="9">
        <v>63</v>
      </c>
      <c r="B66" s="13" t="s">
        <v>79</v>
      </c>
      <c r="C66" s="32">
        <v>2335084.2799999998</v>
      </c>
      <c r="D66" s="32">
        <v>410161.80000000005</v>
      </c>
      <c r="E66" s="32">
        <v>9330.85</v>
      </c>
      <c r="F66" s="32">
        <v>14920.900000000001</v>
      </c>
      <c r="G66" s="32">
        <v>-349.89000000000033</v>
      </c>
      <c r="H66" s="32">
        <v>14571.010000000002</v>
      </c>
      <c r="I66" s="32">
        <v>4746.42</v>
      </c>
      <c r="J66" s="32">
        <v>2391.5601220067501</v>
      </c>
      <c r="K66" s="32">
        <v>7137.9801220067502</v>
      </c>
      <c r="L66" s="32">
        <v>13499.376115640278</v>
      </c>
      <c r="M66" s="32">
        <v>17784.237655703164</v>
      </c>
      <c r="N66" s="32">
        <v>4834.4400000000005</v>
      </c>
      <c r="O66" s="32">
        <v>0</v>
      </c>
      <c r="P66" s="32">
        <v>68535</v>
      </c>
      <c r="Q66" s="32">
        <v>5422.9599999999991</v>
      </c>
      <c r="R66" s="33">
        <v>2886361.93389335</v>
      </c>
      <c r="T66" s="11">
        <v>782616.49</v>
      </c>
      <c r="U66" s="11">
        <v>346274.87</v>
      </c>
      <c r="V66" s="11">
        <v>1542.89</v>
      </c>
      <c r="W66" s="12">
        <v>1130434.2499999998</v>
      </c>
    </row>
    <row r="67" spans="1:23" ht="13.5" customHeight="1" x14ac:dyDescent="0.3">
      <c r="A67" s="9">
        <v>64</v>
      </c>
      <c r="B67" s="13" t="s">
        <v>80</v>
      </c>
      <c r="C67" s="32">
        <v>7714973.0800000001</v>
      </c>
      <c r="D67" s="32">
        <v>1268928.82</v>
      </c>
      <c r="E67" s="32">
        <v>29481.21</v>
      </c>
      <c r="F67" s="32">
        <v>60396.530000000006</v>
      </c>
      <c r="G67" s="32">
        <v>0</v>
      </c>
      <c r="H67" s="32">
        <v>60396.530000000006</v>
      </c>
      <c r="I67" s="32">
        <v>1572343.41</v>
      </c>
      <c r="J67" s="32">
        <v>792251.23294666444</v>
      </c>
      <c r="K67" s="32">
        <v>2364594.6429466642</v>
      </c>
      <c r="L67" s="32">
        <v>218519.86470028508</v>
      </c>
      <c r="M67" s="32">
        <v>287880.52065106342</v>
      </c>
      <c r="N67" s="32">
        <v>13799.849999999999</v>
      </c>
      <c r="O67" s="32">
        <v>0</v>
      </c>
      <c r="P67" s="32">
        <v>439002</v>
      </c>
      <c r="Q67" s="32">
        <v>15381.420000000002</v>
      </c>
      <c r="R67" s="33">
        <v>12412957.938298013</v>
      </c>
      <c r="T67" s="11">
        <v>2219774.7600000002</v>
      </c>
      <c r="U67" s="11">
        <v>404039.74</v>
      </c>
      <c r="V67" s="11">
        <v>511111.10000000003</v>
      </c>
      <c r="W67" s="12">
        <v>3134925.6</v>
      </c>
    </row>
    <row r="68" spans="1:23" ht="13.5" customHeight="1" x14ac:dyDescent="0.3">
      <c r="A68" s="9">
        <v>65</v>
      </c>
      <c r="B68" s="13" t="s">
        <v>81</v>
      </c>
      <c r="C68" s="32">
        <v>23245027.479999997</v>
      </c>
      <c r="D68" s="32">
        <v>3132527.44</v>
      </c>
      <c r="E68" s="32">
        <v>93041.56</v>
      </c>
      <c r="F68" s="32">
        <v>177766.97999999998</v>
      </c>
      <c r="G68" s="32">
        <v>0</v>
      </c>
      <c r="H68" s="32">
        <v>177766.97999999998</v>
      </c>
      <c r="I68" s="32">
        <v>154466.07</v>
      </c>
      <c r="J68" s="32">
        <v>77830.277886904092</v>
      </c>
      <c r="K68" s="32">
        <v>232296.34788690408</v>
      </c>
      <c r="L68" s="32">
        <v>462520.77403769246</v>
      </c>
      <c r="M68" s="32">
        <v>609330.06269376329</v>
      </c>
      <c r="N68" s="32">
        <v>43199.94</v>
      </c>
      <c r="O68" s="32">
        <v>0</v>
      </c>
      <c r="P68" s="32">
        <v>935396</v>
      </c>
      <c r="Q68" s="32">
        <v>37055.429999999993</v>
      </c>
      <c r="R68" s="33">
        <v>28968162.01461836</v>
      </c>
      <c r="T68" s="11">
        <v>5347666.41</v>
      </c>
      <c r="U68" s="11">
        <v>924202.74</v>
      </c>
      <c r="V68" s="11">
        <v>50211.25</v>
      </c>
      <c r="W68" s="12">
        <v>6322080.4000000004</v>
      </c>
    </row>
    <row r="69" spans="1:23" ht="13.5" customHeight="1" x14ac:dyDescent="0.3">
      <c r="A69" s="9">
        <v>66</v>
      </c>
      <c r="B69" s="13" t="s">
        <v>82</v>
      </c>
      <c r="C69" s="32">
        <v>4321143.55</v>
      </c>
      <c r="D69" s="32">
        <v>824235.44</v>
      </c>
      <c r="E69" s="32">
        <v>17226.34</v>
      </c>
      <c r="F69" s="32">
        <v>31170.640000000003</v>
      </c>
      <c r="G69" s="32">
        <v>0</v>
      </c>
      <c r="H69" s="32">
        <v>31170.640000000003</v>
      </c>
      <c r="I69" s="32">
        <v>782544.17999999993</v>
      </c>
      <c r="J69" s="32">
        <v>394297.83117056597</v>
      </c>
      <c r="K69" s="32">
        <v>1176842.0111705658</v>
      </c>
      <c r="L69" s="32">
        <v>103690.4012861128</v>
      </c>
      <c r="M69" s="32">
        <v>136602.8934170974</v>
      </c>
      <c r="N69" s="32">
        <v>8333.7899999999991</v>
      </c>
      <c r="O69" s="32">
        <v>0</v>
      </c>
      <c r="P69" s="32">
        <v>0</v>
      </c>
      <c r="Q69" s="32">
        <v>8139.47</v>
      </c>
      <c r="R69" s="33">
        <v>6627384.5358737763</v>
      </c>
      <c r="T69" s="11">
        <v>1174650.56</v>
      </c>
      <c r="U69" s="11">
        <v>452672.31</v>
      </c>
      <c r="V69" s="11">
        <v>254376.38</v>
      </c>
      <c r="W69" s="12">
        <v>1881699.25</v>
      </c>
    </row>
    <row r="70" spans="1:23" ht="13.5" customHeight="1" x14ac:dyDescent="0.3">
      <c r="A70" s="9">
        <v>67</v>
      </c>
      <c r="B70" s="13" t="s">
        <v>83</v>
      </c>
      <c r="C70" s="32">
        <v>4077880.81</v>
      </c>
      <c r="D70" s="32">
        <v>680200.61</v>
      </c>
      <c r="E70" s="32">
        <v>16553.04</v>
      </c>
      <c r="F70" s="32">
        <v>32280.67</v>
      </c>
      <c r="G70" s="32">
        <v>0</v>
      </c>
      <c r="H70" s="32">
        <v>32280.67</v>
      </c>
      <c r="I70" s="32">
        <v>328838.84999999998</v>
      </c>
      <c r="J70" s="32">
        <v>165690.88955841801</v>
      </c>
      <c r="K70" s="32">
        <v>494529.73955841799</v>
      </c>
      <c r="L70" s="32">
        <v>51105.724499008764</v>
      </c>
      <c r="M70" s="32">
        <v>67327.25957607913</v>
      </c>
      <c r="N70" s="32">
        <v>7442.52</v>
      </c>
      <c r="O70" s="32">
        <v>0</v>
      </c>
      <c r="P70" s="32">
        <v>0</v>
      </c>
      <c r="Q70" s="32">
        <v>5244.3600000000006</v>
      </c>
      <c r="R70" s="33">
        <v>5432564.7336335061</v>
      </c>
      <c r="T70" s="11">
        <v>756842.3</v>
      </c>
      <c r="U70" s="11">
        <v>110635.92</v>
      </c>
      <c r="V70" s="11">
        <v>106893.43</v>
      </c>
      <c r="W70" s="12">
        <v>974371.65000000014</v>
      </c>
    </row>
    <row r="71" spans="1:23" ht="13.5" customHeight="1" x14ac:dyDescent="0.3">
      <c r="A71" s="9">
        <v>68</v>
      </c>
      <c r="B71" s="13" t="s">
        <v>84</v>
      </c>
      <c r="C71" s="32">
        <v>8952819.2800000012</v>
      </c>
      <c r="D71" s="32">
        <v>1130004.99</v>
      </c>
      <c r="E71" s="32">
        <v>37193.839999999997</v>
      </c>
      <c r="F71" s="32">
        <v>63457.48</v>
      </c>
      <c r="G71" s="32">
        <v>0</v>
      </c>
      <c r="H71" s="32">
        <v>63457.48</v>
      </c>
      <c r="I71" s="32">
        <v>40099.620000000003</v>
      </c>
      <c r="J71" s="32">
        <v>20204.850818920149</v>
      </c>
      <c r="K71" s="32">
        <v>60304.470818920148</v>
      </c>
      <c r="L71" s="32">
        <v>115421.77653627095</v>
      </c>
      <c r="M71" s="32">
        <v>152057.93597806912</v>
      </c>
      <c r="N71" s="32">
        <v>17780.849999999999</v>
      </c>
      <c r="O71" s="32">
        <v>754522.27</v>
      </c>
      <c r="P71" s="32">
        <v>0</v>
      </c>
      <c r="Q71" s="32">
        <v>13339.33</v>
      </c>
      <c r="R71" s="33">
        <v>11296902.223333262</v>
      </c>
      <c r="T71" s="11">
        <v>1925070.1099999999</v>
      </c>
      <c r="U71" s="11">
        <v>327490.67000000004</v>
      </c>
      <c r="V71" s="11">
        <v>13034.91</v>
      </c>
      <c r="W71" s="12">
        <v>2265595.69</v>
      </c>
    </row>
    <row r="72" spans="1:23" ht="13.5" customHeight="1" x14ac:dyDescent="0.3">
      <c r="A72" s="9">
        <v>69</v>
      </c>
      <c r="B72" s="13" t="s">
        <v>85</v>
      </c>
      <c r="C72" s="32">
        <v>10384678.050000001</v>
      </c>
      <c r="D72" s="32">
        <v>1817833.23</v>
      </c>
      <c r="E72" s="32">
        <v>42249.04</v>
      </c>
      <c r="F72" s="32">
        <v>77738.95</v>
      </c>
      <c r="G72" s="32">
        <v>0</v>
      </c>
      <c r="H72" s="32">
        <v>77738.95</v>
      </c>
      <c r="I72" s="32">
        <v>68998.350000000006</v>
      </c>
      <c r="J72" s="32">
        <v>34765.957504185579</v>
      </c>
      <c r="K72" s="32">
        <v>103764.30750418559</v>
      </c>
      <c r="L72" s="32">
        <v>207398.55358018828</v>
      </c>
      <c r="M72" s="32">
        <v>273229.18577859958</v>
      </c>
      <c r="N72" s="32">
        <v>19731.239999999998</v>
      </c>
      <c r="O72" s="32">
        <v>0</v>
      </c>
      <c r="P72" s="32">
        <v>0</v>
      </c>
      <c r="Q72" s="32">
        <v>15612.27</v>
      </c>
      <c r="R72" s="33">
        <v>12942234.826862974</v>
      </c>
      <c r="T72" s="11">
        <v>2253089.7199999997</v>
      </c>
      <c r="U72" s="11">
        <v>404128.01</v>
      </c>
      <c r="V72" s="11">
        <v>22428.83</v>
      </c>
      <c r="W72" s="12">
        <v>2679646.5599999996</v>
      </c>
    </row>
    <row r="73" spans="1:23" ht="13.5" customHeight="1" x14ac:dyDescent="0.3">
      <c r="A73" s="9">
        <v>70</v>
      </c>
      <c r="B73" s="13" t="s">
        <v>86</v>
      </c>
      <c r="C73" s="32">
        <v>4112202.36</v>
      </c>
      <c r="D73" s="32">
        <v>454178.15</v>
      </c>
      <c r="E73" s="32">
        <v>17127.45</v>
      </c>
      <c r="F73" s="32">
        <v>29026.83</v>
      </c>
      <c r="G73" s="32">
        <v>0</v>
      </c>
      <c r="H73" s="32">
        <v>29026.83</v>
      </c>
      <c r="I73" s="32">
        <v>18203.189999999999</v>
      </c>
      <c r="J73" s="32">
        <v>9171.9773174517431</v>
      </c>
      <c r="K73" s="32">
        <v>27375.167317451742</v>
      </c>
      <c r="L73" s="32">
        <v>54560.127031658492</v>
      </c>
      <c r="M73" s="32">
        <v>71878.118144710432</v>
      </c>
      <c r="N73" s="32">
        <v>8196.9000000000015</v>
      </c>
      <c r="O73" s="32">
        <v>0</v>
      </c>
      <c r="P73" s="32">
        <v>386730</v>
      </c>
      <c r="Q73" s="32">
        <v>6074.3600000000006</v>
      </c>
      <c r="R73" s="33">
        <v>5167349.462493822</v>
      </c>
      <c r="T73" s="11">
        <v>876623.07</v>
      </c>
      <c r="U73" s="11">
        <v>136855.66999999998</v>
      </c>
      <c r="V73" s="11">
        <v>5917.1900000000005</v>
      </c>
      <c r="W73" s="12">
        <v>1019395.9299999999</v>
      </c>
    </row>
    <row r="74" spans="1:23" ht="13.5" customHeight="1" x14ac:dyDescent="0.3">
      <c r="A74" s="9">
        <v>71</v>
      </c>
      <c r="B74" s="13" t="s">
        <v>87</v>
      </c>
      <c r="C74" s="32">
        <v>8357614.5700000003</v>
      </c>
      <c r="D74" s="32">
        <v>1153906.3</v>
      </c>
      <c r="E74" s="32">
        <v>33768.15</v>
      </c>
      <c r="F74" s="32">
        <v>67632.3</v>
      </c>
      <c r="G74" s="32">
        <v>0</v>
      </c>
      <c r="H74" s="32">
        <v>67632.3</v>
      </c>
      <c r="I74" s="32">
        <v>37333.229999999996</v>
      </c>
      <c r="J74" s="32">
        <v>18810.964881433323</v>
      </c>
      <c r="K74" s="32">
        <v>56144.194881433315</v>
      </c>
      <c r="L74" s="32">
        <v>114923.35345677187</v>
      </c>
      <c r="M74" s="32">
        <v>151401.32286303682</v>
      </c>
      <c r="N74" s="32">
        <v>14969.699999999999</v>
      </c>
      <c r="O74" s="32">
        <v>0</v>
      </c>
      <c r="P74" s="32">
        <v>339360</v>
      </c>
      <c r="Q74" s="32">
        <v>10352.25</v>
      </c>
      <c r="R74" s="33">
        <v>10300072.141201243</v>
      </c>
      <c r="T74" s="11">
        <v>1493988.33</v>
      </c>
      <c r="U74" s="11">
        <v>252982.38</v>
      </c>
      <c r="V74" s="11">
        <v>12135.66</v>
      </c>
      <c r="W74" s="12">
        <v>1759106.3699999999</v>
      </c>
    </row>
    <row r="75" spans="1:23" ht="13.5" customHeight="1" x14ac:dyDescent="0.3">
      <c r="A75" s="9">
        <v>72</v>
      </c>
      <c r="B75" s="13" t="s">
        <v>88</v>
      </c>
      <c r="C75" s="32">
        <v>4483881.25</v>
      </c>
      <c r="D75" s="32">
        <v>1451864.98</v>
      </c>
      <c r="E75" s="32">
        <v>17666.12</v>
      </c>
      <c r="F75" s="32">
        <v>33122.1</v>
      </c>
      <c r="G75" s="32">
        <v>0</v>
      </c>
      <c r="H75" s="32">
        <v>33122.1</v>
      </c>
      <c r="I75" s="32">
        <v>31950</v>
      </c>
      <c r="J75" s="32">
        <v>16098.538192269776</v>
      </c>
      <c r="K75" s="32">
        <v>48048.538192269778</v>
      </c>
      <c r="L75" s="32">
        <v>99604.438845609533</v>
      </c>
      <c r="M75" s="32">
        <v>131220.01508574979</v>
      </c>
      <c r="N75" s="32">
        <v>8470.74</v>
      </c>
      <c r="O75" s="32">
        <v>0</v>
      </c>
      <c r="P75" s="32">
        <v>0</v>
      </c>
      <c r="Q75" s="32">
        <v>8585.36</v>
      </c>
      <c r="R75" s="33">
        <v>6282463.5421236297</v>
      </c>
      <c r="T75" s="11">
        <v>1238999.55</v>
      </c>
      <c r="U75" s="11">
        <v>1446087.25</v>
      </c>
      <c r="V75" s="11">
        <v>10385.77</v>
      </c>
      <c r="W75" s="12">
        <v>2695472.57</v>
      </c>
    </row>
    <row r="76" spans="1:23" ht="13.5" customHeight="1" x14ac:dyDescent="0.3">
      <c r="A76" s="9">
        <v>73</v>
      </c>
      <c r="B76" s="13" t="s">
        <v>89</v>
      </c>
      <c r="C76" s="32">
        <v>3326893.1399999997</v>
      </c>
      <c r="D76" s="32">
        <v>362021.02999999997</v>
      </c>
      <c r="E76" s="32">
        <v>13207.630000000001</v>
      </c>
      <c r="F76" s="32">
        <v>22773.55</v>
      </c>
      <c r="G76" s="32">
        <v>0</v>
      </c>
      <c r="H76" s="32">
        <v>22773.55</v>
      </c>
      <c r="I76" s="32">
        <v>12346.86</v>
      </c>
      <c r="J76" s="32">
        <v>6221.1740490441753</v>
      </c>
      <c r="K76" s="32">
        <v>18568.034049044174</v>
      </c>
      <c r="L76" s="32">
        <v>37108.74456181009</v>
      </c>
      <c r="M76" s="32">
        <v>48887.479803658251</v>
      </c>
      <c r="N76" s="32">
        <v>6612.2100000000009</v>
      </c>
      <c r="O76" s="32">
        <v>0</v>
      </c>
      <c r="P76" s="32">
        <v>17772</v>
      </c>
      <c r="Q76" s="32">
        <v>7110.4100000000008</v>
      </c>
      <c r="R76" s="33">
        <v>3860954.2284145118</v>
      </c>
      <c r="T76" s="11">
        <v>1026141.05</v>
      </c>
      <c r="U76" s="11">
        <v>157725.55000000002</v>
      </c>
      <c r="V76" s="11">
        <v>4013.5099999999998</v>
      </c>
      <c r="W76" s="12">
        <v>1187880.1100000001</v>
      </c>
    </row>
    <row r="77" spans="1:23" ht="13.5" customHeight="1" x14ac:dyDescent="0.3">
      <c r="A77" s="9">
        <v>74</v>
      </c>
      <c r="B77" s="13" t="s">
        <v>90</v>
      </c>
      <c r="C77" s="32">
        <v>10511701.42</v>
      </c>
      <c r="D77" s="32">
        <v>1333531.83</v>
      </c>
      <c r="E77" s="32">
        <v>42745.75</v>
      </c>
      <c r="F77" s="32">
        <v>81093.929999999993</v>
      </c>
      <c r="G77" s="32">
        <v>0</v>
      </c>
      <c r="H77" s="32">
        <v>81093.929999999993</v>
      </c>
      <c r="I77" s="32">
        <v>58142.94</v>
      </c>
      <c r="J77" s="32">
        <v>29296.286730850748</v>
      </c>
      <c r="K77" s="32">
        <v>87439.226730850758</v>
      </c>
      <c r="L77" s="32">
        <v>147746.29824052993</v>
      </c>
      <c r="M77" s="32">
        <v>194642.63454340433</v>
      </c>
      <c r="N77" s="32">
        <v>19560.449999999997</v>
      </c>
      <c r="O77" s="32">
        <v>1094029.42</v>
      </c>
      <c r="P77" s="32">
        <v>0</v>
      </c>
      <c r="Q77" s="32">
        <v>14502.069999999998</v>
      </c>
      <c r="R77" s="33">
        <v>13526993.029514784</v>
      </c>
      <c r="T77" s="11">
        <v>2092869.2999999998</v>
      </c>
      <c r="U77" s="11">
        <v>353398.71</v>
      </c>
      <c r="V77" s="11">
        <v>18900.14</v>
      </c>
      <c r="W77" s="12">
        <v>2465168.15</v>
      </c>
    </row>
    <row r="78" spans="1:23" ht="13.5" customHeight="1" x14ac:dyDescent="0.3">
      <c r="A78" s="9">
        <v>75</v>
      </c>
      <c r="B78" s="13" t="s">
        <v>91</v>
      </c>
      <c r="C78" s="32">
        <v>5671395.0199999996</v>
      </c>
      <c r="D78" s="32">
        <v>710046.56</v>
      </c>
      <c r="E78" s="32">
        <v>22896.880000000001</v>
      </c>
      <c r="F78" s="32">
        <v>41941.15</v>
      </c>
      <c r="G78" s="32">
        <v>0</v>
      </c>
      <c r="H78" s="32">
        <v>41941.15</v>
      </c>
      <c r="I78" s="32">
        <v>784444.23</v>
      </c>
      <c r="J78" s="32">
        <v>395255.20764312532</v>
      </c>
      <c r="K78" s="32">
        <v>1179699.4376431252</v>
      </c>
      <c r="L78" s="32">
        <v>120113.44933296352</v>
      </c>
      <c r="M78" s="32">
        <v>158238.80135724647</v>
      </c>
      <c r="N78" s="32">
        <v>10825.08</v>
      </c>
      <c r="O78" s="32">
        <v>0</v>
      </c>
      <c r="P78" s="32">
        <v>0</v>
      </c>
      <c r="Q78" s="32">
        <v>9305.35</v>
      </c>
      <c r="R78" s="33">
        <v>7924461.7283333354</v>
      </c>
      <c r="T78" s="11">
        <v>1342904.96</v>
      </c>
      <c r="U78" s="11">
        <v>226991.69</v>
      </c>
      <c r="V78" s="11">
        <v>254994.02000000002</v>
      </c>
      <c r="W78" s="12">
        <v>1824890.67</v>
      </c>
    </row>
    <row r="79" spans="1:23" ht="13.5" customHeight="1" x14ac:dyDescent="0.3">
      <c r="A79" s="9">
        <v>76</v>
      </c>
      <c r="B79" s="13" t="s">
        <v>92</v>
      </c>
      <c r="C79" s="32">
        <v>5386675.54</v>
      </c>
      <c r="D79" s="32">
        <v>1305226.29</v>
      </c>
      <c r="E79" s="32">
        <v>21797.85</v>
      </c>
      <c r="F79" s="32">
        <v>39713.769999999997</v>
      </c>
      <c r="G79" s="32">
        <v>0</v>
      </c>
      <c r="H79" s="32">
        <v>39713.769999999997</v>
      </c>
      <c r="I79" s="32">
        <v>839702.76</v>
      </c>
      <c r="J79" s="32">
        <v>423098.12124519877</v>
      </c>
      <c r="K79" s="32">
        <v>1262800.8812451987</v>
      </c>
      <c r="L79" s="32">
        <v>119882.16226932657</v>
      </c>
      <c r="M79" s="32">
        <v>157934.10628710879</v>
      </c>
      <c r="N79" s="32">
        <v>10313.16</v>
      </c>
      <c r="O79" s="32">
        <v>0</v>
      </c>
      <c r="P79" s="32">
        <v>221502</v>
      </c>
      <c r="Q79" s="32">
        <v>8767.32</v>
      </c>
      <c r="R79" s="33">
        <v>8534613.079801634</v>
      </c>
      <c r="T79" s="11">
        <v>1265259.2</v>
      </c>
      <c r="U79" s="11">
        <v>820657.4</v>
      </c>
      <c r="V79" s="11">
        <v>272956.52999999997</v>
      </c>
      <c r="W79" s="12">
        <v>2358873.13</v>
      </c>
    </row>
    <row r="80" spans="1:23" ht="13.5" customHeight="1" x14ac:dyDescent="0.3">
      <c r="A80" s="9">
        <v>77</v>
      </c>
      <c r="B80" s="13" t="s">
        <v>93</v>
      </c>
      <c r="C80" s="32">
        <v>10031400.529999999</v>
      </c>
      <c r="D80" s="32">
        <v>1600140.2999999998</v>
      </c>
      <c r="E80" s="32">
        <v>40698.799999999996</v>
      </c>
      <c r="F80" s="32">
        <v>75153.570000000007</v>
      </c>
      <c r="G80" s="32">
        <v>0</v>
      </c>
      <c r="H80" s="32">
        <v>75153.570000000007</v>
      </c>
      <c r="I80" s="32">
        <v>1802103.87</v>
      </c>
      <c r="J80" s="32">
        <v>908019.85348310031</v>
      </c>
      <c r="K80" s="32">
        <v>2710123.7234831005</v>
      </c>
      <c r="L80" s="32">
        <v>272079.47558513033</v>
      </c>
      <c r="M80" s="32">
        <v>358440.55014022393</v>
      </c>
      <c r="N80" s="32">
        <v>19025.61</v>
      </c>
      <c r="O80" s="32">
        <v>0</v>
      </c>
      <c r="P80" s="32">
        <v>0</v>
      </c>
      <c r="Q80" s="32">
        <v>15360.25</v>
      </c>
      <c r="R80" s="33">
        <v>15122422.809208455</v>
      </c>
      <c r="T80" s="11">
        <v>2216719.7400000002</v>
      </c>
      <c r="U80" s="11">
        <v>421075.29000000004</v>
      </c>
      <c r="V80" s="11">
        <v>585797.80000000005</v>
      </c>
      <c r="W80" s="12">
        <v>3223592.83</v>
      </c>
    </row>
    <row r="81" spans="1:23" ht="13.5" customHeight="1" x14ac:dyDescent="0.3">
      <c r="A81" s="9">
        <v>78</v>
      </c>
      <c r="B81" s="13" t="s">
        <v>94</v>
      </c>
      <c r="C81" s="32">
        <v>39908973</v>
      </c>
      <c r="D81" s="32">
        <v>6603516.5700000003</v>
      </c>
      <c r="E81" s="32">
        <v>149476.18</v>
      </c>
      <c r="F81" s="32">
        <v>292406.17</v>
      </c>
      <c r="G81" s="32">
        <v>-1344.2400000000052</v>
      </c>
      <c r="H81" s="32">
        <v>291061.93</v>
      </c>
      <c r="I81" s="32">
        <v>270180.90000000002</v>
      </c>
      <c r="J81" s="32">
        <v>136135.11068210666</v>
      </c>
      <c r="K81" s="32">
        <v>406316.01068210672</v>
      </c>
      <c r="L81" s="32">
        <v>701860.0135418612</v>
      </c>
      <c r="M81" s="32">
        <v>924638.26106619916</v>
      </c>
      <c r="N81" s="32">
        <v>74129.58</v>
      </c>
      <c r="O81" s="32">
        <v>0</v>
      </c>
      <c r="P81" s="32">
        <v>2792438</v>
      </c>
      <c r="Q81" s="32">
        <v>99241.670000000013</v>
      </c>
      <c r="R81" s="33">
        <v>51951651.215290166</v>
      </c>
      <c r="T81" s="11">
        <v>14322096.280000001</v>
      </c>
      <c r="U81" s="11">
        <v>2196988.0300000003</v>
      </c>
      <c r="V81" s="11">
        <v>87825.89</v>
      </c>
      <c r="W81" s="12">
        <v>16606910.200000003</v>
      </c>
    </row>
    <row r="82" spans="1:23" ht="13.5" customHeight="1" x14ac:dyDescent="0.3">
      <c r="A82" s="9">
        <v>79</v>
      </c>
      <c r="B82" s="13" t="s">
        <v>95</v>
      </c>
      <c r="C82" s="32">
        <v>7142628.0999999996</v>
      </c>
      <c r="D82" s="32">
        <v>1286846.48</v>
      </c>
      <c r="E82" s="32">
        <v>28479.089999999997</v>
      </c>
      <c r="F82" s="32">
        <v>54022.92</v>
      </c>
      <c r="G82" s="32">
        <v>0</v>
      </c>
      <c r="H82" s="32">
        <v>54022.92</v>
      </c>
      <c r="I82" s="32">
        <v>50537.34</v>
      </c>
      <c r="J82" s="32">
        <v>25464.074693957802</v>
      </c>
      <c r="K82" s="32">
        <v>76001.414693957806</v>
      </c>
      <c r="L82" s="32">
        <v>147080.17870956333</v>
      </c>
      <c r="M82" s="32">
        <v>193765.07737700001</v>
      </c>
      <c r="N82" s="32">
        <v>13352.400000000001</v>
      </c>
      <c r="O82" s="32">
        <v>0</v>
      </c>
      <c r="P82" s="32">
        <v>173190</v>
      </c>
      <c r="Q82" s="32">
        <v>12030.24</v>
      </c>
      <c r="R82" s="33">
        <v>9127395.9007805213</v>
      </c>
      <c r="T82" s="11">
        <v>1736148.87</v>
      </c>
      <c r="U82" s="11">
        <v>306563.42000000004</v>
      </c>
      <c r="V82" s="11">
        <v>16427.829999999998</v>
      </c>
      <c r="W82" s="12">
        <v>2059140.12</v>
      </c>
    </row>
    <row r="83" spans="1:23" ht="13.5" customHeight="1" x14ac:dyDescent="0.3">
      <c r="A83" s="9">
        <v>80</v>
      </c>
      <c r="B83" s="13" t="s">
        <v>96</v>
      </c>
      <c r="C83" s="32">
        <v>4305799.0999999996</v>
      </c>
      <c r="D83" s="32">
        <v>772395.7</v>
      </c>
      <c r="E83" s="32">
        <v>17119.830000000002</v>
      </c>
      <c r="F83" s="32">
        <v>33905.53</v>
      </c>
      <c r="G83" s="32">
        <v>0</v>
      </c>
      <c r="H83" s="32">
        <v>33905.53</v>
      </c>
      <c r="I83" s="32">
        <v>26711.159999999996</v>
      </c>
      <c r="J83" s="32">
        <v>13458.858579060801</v>
      </c>
      <c r="K83" s="32">
        <v>40170.018579060794</v>
      </c>
      <c r="L83" s="32">
        <v>84530.44080227011</v>
      </c>
      <c r="M83" s="32">
        <v>111361.34536992713</v>
      </c>
      <c r="N83" s="32">
        <v>7811.76</v>
      </c>
      <c r="O83" s="32">
        <v>0</v>
      </c>
      <c r="P83" s="32">
        <v>0</v>
      </c>
      <c r="Q83" s="32">
        <v>6630.18</v>
      </c>
      <c r="R83" s="33">
        <v>5379723.9047512589</v>
      </c>
      <c r="T83" s="11">
        <v>956837.7699999999</v>
      </c>
      <c r="U83" s="11">
        <v>159911.62</v>
      </c>
      <c r="V83" s="11">
        <v>8682.82</v>
      </c>
      <c r="W83" s="12">
        <v>1125432.21</v>
      </c>
    </row>
    <row r="84" spans="1:23" ht="13.5" customHeight="1" x14ac:dyDescent="0.3">
      <c r="A84" s="9">
        <v>81</v>
      </c>
      <c r="B84" s="13" t="s">
        <v>97</v>
      </c>
      <c r="C84" s="32">
        <v>7688625.2799999993</v>
      </c>
      <c r="D84" s="32">
        <v>2146645.5500000003</v>
      </c>
      <c r="E84" s="32">
        <v>30830.71</v>
      </c>
      <c r="F84" s="32">
        <v>59059.68</v>
      </c>
      <c r="G84" s="32">
        <v>0</v>
      </c>
      <c r="H84" s="32">
        <v>59059.68</v>
      </c>
      <c r="I84" s="32">
        <v>1283603.1300000001</v>
      </c>
      <c r="J84" s="32">
        <v>646764.6694465637</v>
      </c>
      <c r="K84" s="32">
        <v>1930367.7994465637</v>
      </c>
      <c r="L84" s="32">
        <v>191457.66345205359</v>
      </c>
      <c r="M84" s="32">
        <v>252228.4788437988</v>
      </c>
      <c r="N84" s="32">
        <v>14256.810000000001</v>
      </c>
      <c r="O84" s="32">
        <v>0</v>
      </c>
      <c r="P84" s="32">
        <v>0</v>
      </c>
      <c r="Q84" s="32">
        <v>11954.88</v>
      </c>
      <c r="R84" s="33">
        <v>12325426.851742418</v>
      </c>
      <c r="T84" s="11">
        <v>1725272.35</v>
      </c>
      <c r="U84" s="11">
        <v>2172081.59</v>
      </c>
      <c r="V84" s="11">
        <v>417252.24000000005</v>
      </c>
      <c r="W84" s="12">
        <v>4314606.18</v>
      </c>
    </row>
    <row r="85" spans="1:23" ht="13.5" customHeight="1" x14ac:dyDescent="0.3">
      <c r="A85" s="9">
        <v>82</v>
      </c>
      <c r="B85" s="13" t="s">
        <v>98</v>
      </c>
      <c r="C85" s="32">
        <v>3965641.7100000004</v>
      </c>
      <c r="D85" s="32">
        <v>406255.72</v>
      </c>
      <c r="E85" s="32">
        <v>16528.73</v>
      </c>
      <c r="F85" s="32">
        <v>28283.879999999997</v>
      </c>
      <c r="G85" s="32">
        <v>0</v>
      </c>
      <c r="H85" s="32">
        <v>28283.879999999997</v>
      </c>
      <c r="I85" s="32">
        <v>638200.05000000005</v>
      </c>
      <c r="J85" s="32">
        <v>321567.65702107718</v>
      </c>
      <c r="K85" s="32">
        <v>959767.70702107716</v>
      </c>
      <c r="L85" s="32">
        <v>73846.17356908042</v>
      </c>
      <c r="M85" s="32">
        <v>97285.772517352554</v>
      </c>
      <c r="N85" s="32">
        <v>7857.8099999999995</v>
      </c>
      <c r="O85" s="32">
        <v>0</v>
      </c>
      <c r="P85" s="32">
        <v>0</v>
      </c>
      <c r="Q85" s="32">
        <v>5660.9000000000005</v>
      </c>
      <c r="R85" s="33">
        <v>5561128.4031075109</v>
      </c>
      <c r="T85" s="11">
        <v>816955.09000000008</v>
      </c>
      <c r="U85" s="11">
        <v>124728.54999999999</v>
      </c>
      <c r="V85" s="11">
        <v>207455.4</v>
      </c>
      <c r="W85" s="12">
        <v>1149139.04</v>
      </c>
    </row>
    <row r="86" spans="1:23" ht="13.5" customHeight="1" x14ac:dyDescent="0.3">
      <c r="A86" s="9">
        <v>83</v>
      </c>
      <c r="B86" s="13" t="s">
        <v>99</v>
      </c>
      <c r="C86" s="32">
        <v>4298815.2300000004</v>
      </c>
      <c r="D86" s="32">
        <v>476508.39</v>
      </c>
      <c r="E86" s="32">
        <v>17497.080000000002</v>
      </c>
      <c r="F86" s="32">
        <v>30049</v>
      </c>
      <c r="G86" s="32">
        <v>0</v>
      </c>
      <c r="H86" s="32">
        <v>30049</v>
      </c>
      <c r="I86" s="32">
        <v>23898.36</v>
      </c>
      <c r="J86" s="32">
        <v>12041.589652874294</v>
      </c>
      <c r="K86" s="32">
        <v>35939.949652874297</v>
      </c>
      <c r="L86" s="32">
        <v>74605.733485339704</v>
      </c>
      <c r="M86" s="32">
        <v>98286.43693902326</v>
      </c>
      <c r="N86" s="32">
        <v>8531.16</v>
      </c>
      <c r="O86" s="32">
        <v>0</v>
      </c>
      <c r="P86" s="32">
        <v>0</v>
      </c>
      <c r="Q86" s="32">
        <v>7644.22</v>
      </c>
      <c r="R86" s="33">
        <v>5047877.2000772376</v>
      </c>
      <c r="T86" s="11">
        <v>1103178.9300000002</v>
      </c>
      <c r="U86" s="11">
        <v>181423.99</v>
      </c>
      <c r="V86" s="11">
        <v>7768.4800000000005</v>
      </c>
      <c r="W86" s="12">
        <v>1292371.4000000001</v>
      </c>
    </row>
    <row r="87" spans="1:23" ht="13.5" customHeight="1" x14ac:dyDescent="0.3">
      <c r="A87" s="9">
        <v>84</v>
      </c>
      <c r="B87" s="13" t="s">
        <v>100</v>
      </c>
      <c r="C87" s="32">
        <v>4980778.72</v>
      </c>
      <c r="D87" s="32">
        <v>732419.64</v>
      </c>
      <c r="E87" s="32">
        <v>19711.64</v>
      </c>
      <c r="F87" s="32">
        <v>42742.42</v>
      </c>
      <c r="G87" s="32">
        <v>0</v>
      </c>
      <c r="H87" s="32">
        <v>42742.42</v>
      </c>
      <c r="I87" s="32">
        <v>10418.400000000001</v>
      </c>
      <c r="J87" s="32">
        <v>5249.4809630794562</v>
      </c>
      <c r="K87" s="32">
        <v>15667.880963079457</v>
      </c>
      <c r="L87" s="32">
        <v>32527.490775920982</v>
      </c>
      <c r="M87" s="32">
        <v>42852.075623722674</v>
      </c>
      <c r="N87" s="32">
        <v>8419.14</v>
      </c>
      <c r="O87" s="32">
        <v>196034.62</v>
      </c>
      <c r="P87" s="32">
        <v>66818</v>
      </c>
      <c r="Q87" s="32">
        <v>5936.3600000000006</v>
      </c>
      <c r="R87" s="33">
        <v>6143907.9873627229</v>
      </c>
      <c r="T87" s="11">
        <v>856708.54</v>
      </c>
      <c r="U87" s="11">
        <v>124812.79999999999</v>
      </c>
      <c r="V87" s="11">
        <v>3386.64</v>
      </c>
      <c r="W87" s="12">
        <v>984907.9800000001</v>
      </c>
    </row>
    <row r="88" spans="1:23" ht="13.5" customHeight="1" x14ac:dyDescent="0.3">
      <c r="A88" s="9">
        <v>85</v>
      </c>
      <c r="B88" s="13" t="s">
        <v>101</v>
      </c>
      <c r="C88" s="32">
        <v>3636633.33</v>
      </c>
      <c r="D88" s="32">
        <v>584164.71</v>
      </c>
      <c r="E88" s="32">
        <v>13975.93</v>
      </c>
      <c r="F88" s="32">
        <v>26102.879999999997</v>
      </c>
      <c r="G88" s="32">
        <v>0</v>
      </c>
      <c r="H88" s="32">
        <v>26102.879999999997</v>
      </c>
      <c r="I88" s="32">
        <v>13802.25</v>
      </c>
      <c r="J88" s="32">
        <v>6954.4905557648763</v>
      </c>
      <c r="K88" s="32">
        <v>20756.740555764874</v>
      </c>
      <c r="L88" s="32">
        <v>40496.376282232886</v>
      </c>
      <c r="M88" s="32">
        <v>53350.38123727464</v>
      </c>
      <c r="N88" s="32">
        <v>6923.37</v>
      </c>
      <c r="O88" s="32">
        <v>0</v>
      </c>
      <c r="P88" s="32">
        <v>0</v>
      </c>
      <c r="Q88" s="32">
        <v>8366.49</v>
      </c>
      <c r="R88" s="33">
        <v>4390770.2080752729</v>
      </c>
      <c r="T88" s="11">
        <v>1207412.74</v>
      </c>
      <c r="U88" s="11">
        <v>193000.21</v>
      </c>
      <c r="V88" s="11">
        <v>4486.6000000000004</v>
      </c>
      <c r="W88" s="12">
        <v>1404899.55</v>
      </c>
    </row>
    <row r="89" spans="1:23" ht="13.5" customHeight="1" x14ac:dyDescent="0.3">
      <c r="A89" s="9">
        <v>86</v>
      </c>
      <c r="B89" s="13" t="s">
        <v>102</v>
      </c>
      <c r="C89" s="32">
        <v>4774619.43</v>
      </c>
      <c r="D89" s="32">
        <v>821811.27</v>
      </c>
      <c r="E89" s="32">
        <v>19010.11</v>
      </c>
      <c r="F89" s="32">
        <v>34380.82</v>
      </c>
      <c r="G89" s="32">
        <v>0</v>
      </c>
      <c r="H89" s="32">
        <v>34380.82</v>
      </c>
      <c r="I89" s="32">
        <v>31001.25</v>
      </c>
      <c r="J89" s="32">
        <v>15620.485978853976</v>
      </c>
      <c r="K89" s="32">
        <v>46621.735978853976</v>
      </c>
      <c r="L89" s="32">
        <v>88242.731177202033</v>
      </c>
      <c r="M89" s="32">
        <v>116251.97603620723</v>
      </c>
      <c r="N89" s="32">
        <v>9213.5399999999991</v>
      </c>
      <c r="O89" s="32">
        <v>0</v>
      </c>
      <c r="P89" s="32">
        <v>242233</v>
      </c>
      <c r="Q89" s="32">
        <v>9094.5400000000009</v>
      </c>
      <c r="R89" s="33">
        <v>6161479.1531922631</v>
      </c>
      <c r="T89" s="11">
        <v>1312480.69</v>
      </c>
      <c r="U89" s="11">
        <v>223388.41</v>
      </c>
      <c r="V89" s="11">
        <v>10077.36</v>
      </c>
      <c r="W89" s="12">
        <v>1545946.46</v>
      </c>
    </row>
    <row r="90" spans="1:23" ht="13.5" customHeight="1" x14ac:dyDescent="0.3">
      <c r="A90" s="9">
        <v>87</v>
      </c>
      <c r="B90" s="13" t="s">
        <v>103</v>
      </c>
      <c r="C90" s="32">
        <v>7938691.5700000003</v>
      </c>
      <c r="D90" s="32">
        <v>1239145.48</v>
      </c>
      <c r="E90" s="32">
        <v>32211.65</v>
      </c>
      <c r="F90" s="32">
        <v>59996.19</v>
      </c>
      <c r="G90" s="32">
        <v>0</v>
      </c>
      <c r="H90" s="32">
        <v>59996.19</v>
      </c>
      <c r="I90" s="32">
        <v>50012.67</v>
      </c>
      <c r="J90" s="32">
        <v>25199.717016158582</v>
      </c>
      <c r="K90" s="32">
        <v>75212.38701615858</v>
      </c>
      <c r="L90" s="32">
        <v>151500.13897176803</v>
      </c>
      <c r="M90" s="32">
        <v>199587.99314786645</v>
      </c>
      <c r="N90" s="32">
        <v>14968.920000000002</v>
      </c>
      <c r="O90" s="32">
        <v>0</v>
      </c>
      <c r="P90" s="32">
        <v>0</v>
      </c>
      <c r="Q90" s="32">
        <v>11852.910000000002</v>
      </c>
      <c r="R90" s="33">
        <v>9723167.2391357943</v>
      </c>
      <c r="T90" s="11">
        <v>1710555.42</v>
      </c>
      <c r="U90" s="11">
        <v>300658.58999999997</v>
      </c>
      <c r="V90" s="11">
        <v>16257.289999999999</v>
      </c>
      <c r="W90" s="12">
        <v>2027471.2999999998</v>
      </c>
    </row>
    <row r="91" spans="1:23" ht="13.5" customHeight="1" x14ac:dyDescent="0.3">
      <c r="A91" s="9">
        <v>88</v>
      </c>
      <c r="B91" s="13" t="s">
        <v>104</v>
      </c>
      <c r="C91" s="32">
        <v>3491121.72</v>
      </c>
      <c r="D91" s="32">
        <v>200425.65</v>
      </c>
      <c r="E91" s="32">
        <v>14003.55</v>
      </c>
      <c r="F91" s="32">
        <v>27113.8</v>
      </c>
      <c r="G91" s="32">
        <v>0</v>
      </c>
      <c r="H91" s="32">
        <v>27113.8</v>
      </c>
      <c r="I91" s="32">
        <v>2942.9700000000003</v>
      </c>
      <c r="J91" s="32">
        <v>1482.871200038406</v>
      </c>
      <c r="K91" s="32">
        <v>4425.841200038406</v>
      </c>
      <c r="L91" s="32">
        <v>8968.3017294366673</v>
      </c>
      <c r="M91" s="32">
        <v>11814.949775224068</v>
      </c>
      <c r="N91" s="32">
        <v>6424.08</v>
      </c>
      <c r="O91" s="32">
        <v>55375.78</v>
      </c>
      <c r="P91" s="32">
        <v>149342</v>
      </c>
      <c r="Q91" s="32">
        <v>5248.36</v>
      </c>
      <c r="R91" s="33">
        <v>3974264.0327046984</v>
      </c>
      <c r="T91" s="11">
        <v>757418.75</v>
      </c>
      <c r="U91" s="11">
        <v>98032.99</v>
      </c>
      <c r="V91" s="11">
        <v>956.66</v>
      </c>
      <c r="W91" s="12">
        <v>856408.4</v>
      </c>
    </row>
    <row r="92" spans="1:23" ht="13.5" customHeight="1" x14ac:dyDescent="0.3">
      <c r="A92" s="9">
        <v>89</v>
      </c>
      <c r="B92" s="13" t="s">
        <v>105</v>
      </c>
      <c r="C92" s="32">
        <v>87231800.909999996</v>
      </c>
      <c r="D92" s="32">
        <v>12025110.790000001</v>
      </c>
      <c r="E92" s="32">
        <v>338578.26</v>
      </c>
      <c r="F92" s="32">
        <v>641536.41</v>
      </c>
      <c r="G92" s="32">
        <v>0</v>
      </c>
      <c r="H92" s="32">
        <v>641536.41</v>
      </c>
      <c r="I92" s="32">
        <v>448803.12</v>
      </c>
      <c r="J92" s="32">
        <v>226136.88371466112</v>
      </c>
      <c r="K92" s="32">
        <v>674940.00371466111</v>
      </c>
      <c r="L92" s="32">
        <v>1188344.3308228846</v>
      </c>
      <c r="M92" s="32">
        <v>1565538.1723063667</v>
      </c>
      <c r="N92" s="32">
        <v>164176.01999999999</v>
      </c>
      <c r="O92" s="32">
        <v>0</v>
      </c>
      <c r="P92" s="32">
        <v>799507</v>
      </c>
      <c r="Q92" s="32">
        <v>182757.34</v>
      </c>
      <c r="R92" s="33">
        <v>104812289.23684393</v>
      </c>
      <c r="T92" s="11">
        <v>26374685.959999997</v>
      </c>
      <c r="U92" s="11">
        <v>3927621.71</v>
      </c>
      <c r="V92" s="11">
        <v>145889.41</v>
      </c>
      <c r="W92" s="12">
        <v>30448197.079999998</v>
      </c>
    </row>
    <row r="93" spans="1:23" ht="13.5" customHeight="1" x14ac:dyDescent="0.3">
      <c r="A93" s="9">
        <v>90</v>
      </c>
      <c r="B93" s="13" t="s">
        <v>106</v>
      </c>
      <c r="C93" s="32">
        <v>3110776.35</v>
      </c>
      <c r="D93" s="32">
        <v>273978.51</v>
      </c>
      <c r="E93" s="32">
        <v>12016.14</v>
      </c>
      <c r="F93" s="32">
        <v>20305.73</v>
      </c>
      <c r="G93" s="32">
        <v>-1063.25</v>
      </c>
      <c r="H93" s="32">
        <v>19242.48</v>
      </c>
      <c r="I93" s="32">
        <v>4948.7999999999993</v>
      </c>
      <c r="J93" s="32">
        <v>2493.5359338359358</v>
      </c>
      <c r="K93" s="32">
        <v>7442.3359338359351</v>
      </c>
      <c r="L93" s="32">
        <v>14767.764903001549</v>
      </c>
      <c r="M93" s="32">
        <v>19455.224024026804</v>
      </c>
      <c r="N93" s="32">
        <v>6278.52</v>
      </c>
      <c r="O93" s="32">
        <v>0</v>
      </c>
      <c r="P93" s="32">
        <v>0</v>
      </c>
      <c r="Q93" s="32">
        <v>8129.03</v>
      </c>
      <c r="R93" s="33">
        <v>3472086.3548608641</v>
      </c>
      <c r="T93" s="11">
        <v>1173145.3500000001</v>
      </c>
      <c r="U93" s="11">
        <v>176708.05</v>
      </c>
      <c r="V93" s="11">
        <v>1608.6699999999998</v>
      </c>
      <c r="W93" s="12">
        <v>1351462.07</v>
      </c>
    </row>
    <row r="94" spans="1:23" ht="13.5" customHeight="1" x14ac:dyDescent="0.3">
      <c r="A94" s="9">
        <v>91</v>
      </c>
      <c r="B94" s="13" t="s">
        <v>107</v>
      </c>
      <c r="C94" s="32">
        <v>3054215.89</v>
      </c>
      <c r="D94" s="32">
        <v>558007.77</v>
      </c>
      <c r="E94" s="32">
        <v>12268.36</v>
      </c>
      <c r="F94" s="32">
        <v>19820.87</v>
      </c>
      <c r="G94" s="32">
        <v>-104.5600000000004</v>
      </c>
      <c r="H94" s="32">
        <v>19716.310000000001</v>
      </c>
      <c r="I94" s="32">
        <v>16612.47</v>
      </c>
      <c r="J94" s="32">
        <v>8370.4604270236268</v>
      </c>
      <c r="K94" s="32">
        <v>24982.930427023628</v>
      </c>
      <c r="L94" s="32">
        <v>47045.363106709527</v>
      </c>
      <c r="M94" s="32">
        <v>61978.099608956269</v>
      </c>
      <c r="N94" s="32">
        <v>6285.36</v>
      </c>
      <c r="O94" s="32">
        <v>0</v>
      </c>
      <c r="P94" s="32">
        <v>0</v>
      </c>
      <c r="Q94" s="32">
        <v>6744.2900000000009</v>
      </c>
      <c r="R94" s="33">
        <v>3791244.3731426895</v>
      </c>
      <c r="T94" s="11">
        <v>973303.55999999994</v>
      </c>
      <c r="U94" s="11">
        <v>151534.62</v>
      </c>
      <c r="V94" s="11">
        <v>5400.1</v>
      </c>
      <c r="W94" s="12">
        <v>1130238.28</v>
      </c>
    </row>
    <row r="95" spans="1:23" ht="13.5" customHeight="1" x14ac:dyDescent="0.3">
      <c r="A95" s="9">
        <v>92</v>
      </c>
      <c r="B95" s="13" t="s">
        <v>108</v>
      </c>
      <c r="C95" s="32">
        <v>4208018.62</v>
      </c>
      <c r="D95" s="32">
        <v>863857.19</v>
      </c>
      <c r="E95" s="32">
        <v>16357.400000000001</v>
      </c>
      <c r="F95" s="32">
        <v>30326.340000000004</v>
      </c>
      <c r="G95" s="32">
        <v>0</v>
      </c>
      <c r="H95" s="32">
        <v>30326.340000000004</v>
      </c>
      <c r="I95" s="32">
        <v>29522.639999999999</v>
      </c>
      <c r="J95" s="32">
        <v>14875.477977783432</v>
      </c>
      <c r="K95" s="32">
        <v>44398.117977783433</v>
      </c>
      <c r="L95" s="32">
        <v>91443.976535534646</v>
      </c>
      <c r="M95" s="32">
        <v>120469.32606647082</v>
      </c>
      <c r="N95" s="32">
        <v>8030.4000000000005</v>
      </c>
      <c r="O95" s="32">
        <v>0</v>
      </c>
      <c r="P95" s="32">
        <v>175883</v>
      </c>
      <c r="Q95" s="32">
        <v>9098.66</v>
      </c>
      <c r="R95" s="33">
        <v>5567883.0305797895</v>
      </c>
      <c r="T95" s="11">
        <v>1313076.26</v>
      </c>
      <c r="U95" s="11">
        <v>219937.24</v>
      </c>
      <c r="V95" s="11">
        <v>9596.73</v>
      </c>
      <c r="W95" s="12">
        <v>1542610.23</v>
      </c>
    </row>
    <row r="96" spans="1:23" ht="13.5" customHeight="1" x14ac:dyDescent="0.3">
      <c r="A96" s="9">
        <v>93</v>
      </c>
      <c r="B96" s="13" t="s">
        <v>109</v>
      </c>
      <c r="C96" s="32">
        <v>6914203.7100000009</v>
      </c>
      <c r="D96" s="32">
        <v>1496310.22</v>
      </c>
      <c r="E96" s="32">
        <v>26982.510000000002</v>
      </c>
      <c r="F96" s="32">
        <v>55057.8</v>
      </c>
      <c r="G96" s="32">
        <v>0</v>
      </c>
      <c r="H96" s="32">
        <v>55057.8</v>
      </c>
      <c r="I96" s="32">
        <v>1169927.22</v>
      </c>
      <c r="J96" s="32">
        <v>589487.17820994917</v>
      </c>
      <c r="K96" s="32">
        <v>1759414.398209949</v>
      </c>
      <c r="L96" s="32">
        <v>182907.47165354702</v>
      </c>
      <c r="M96" s="32">
        <v>240964.35608695727</v>
      </c>
      <c r="N96" s="32">
        <v>12330.630000000001</v>
      </c>
      <c r="O96" s="32">
        <v>0</v>
      </c>
      <c r="P96" s="32">
        <v>0</v>
      </c>
      <c r="Q96" s="32">
        <v>11707.22</v>
      </c>
      <c r="R96" s="33">
        <v>10699878.315950457</v>
      </c>
      <c r="T96" s="11">
        <v>1689531.92</v>
      </c>
      <c r="U96" s="11">
        <v>510055.52</v>
      </c>
      <c r="V96" s="11">
        <v>380300.37</v>
      </c>
      <c r="W96" s="12">
        <v>2579887.81</v>
      </c>
    </row>
    <row r="97" spans="1:23" ht="13.5" customHeight="1" x14ac:dyDescent="0.3">
      <c r="A97" s="9">
        <v>94</v>
      </c>
      <c r="B97" s="13" t="s">
        <v>110</v>
      </c>
      <c r="C97" s="32">
        <v>7430909.9800000004</v>
      </c>
      <c r="D97" s="32">
        <v>1266781.54</v>
      </c>
      <c r="E97" s="32">
        <v>28722.400000000001</v>
      </c>
      <c r="F97" s="32">
        <v>61008.630000000005</v>
      </c>
      <c r="G97" s="32">
        <v>0</v>
      </c>
      <c r="H97" s="32">
        <v>61008.630000000005</v>
      </c>
      <c r="I97" s="32">
        <v>55656.299999999996</v>
      </c>
      <c r="J97" s="32">
        <v>28043.348253025921</v>
      </c>
      <c r="K97" s="32">
        <v>83699.648253025924</v>
      </c>
      <c r="L97" s="32">
        <v>178055.46961599126</v>
      </c>
      <c r="M97" s="32">
        <v>234572.25986147107</v>
      </c>
      <c r="N97" s="32">
        <v>12881.07</v>
      </c>
      <c r="O97" s="32">
        <v>0</v>
      </c>
      <c r="P97" s="32">
        <v>0</v>
      </c>
      <c r="Q97" s="32">
        <v>12310.949999999999</v>
      </c>
      <c r="R97" s="33">
        <v>9308941.9477304891</v>
      </c>
      <c r="T97" s="11">
        <v>1776659.52</v>
      </c>
      <c r="U97" s="11">
        <v>313650.84999999998</v>
      </c>
      <c r="V97" s="11">
        <v>18091.82</v>
      </c>
      <c r="W97" s="12">
        <v>2108402.19</v>
      </c>
    </row>
    <row r="98" spans="1:23" ht="13.5" customHeight="1" x14ac:dyDescent="0.3">
      <c r="A98" s="9">
        <v>96</v>
      </c>
      <c r="B98" s="13" t="s">
        <v>111</v>
      </c>
      <c r="C98" s="32">
        <v>10227877.380000001</v>
      </c>
      <c r="D98" s="32">
        <v>2832123.89</v>
      </c>
      <c r="E98" s="32">
        <v>40010.270000000004</v>
      </c>
      <c r="F98" s="32">
        <v>81193.03</v>
      </c>
      <c r="G98" s="32">
        <v>0</v>
      </c>
      <c r="H98" s="32">
        <v>81193.03</v>
      </c>
      <c r="I98" s="32">
        <v>2261329.2600000002</v>
      </c>
      <c r="J98" s="32">
        <v>1139408.1558233895</v>
      </c>
      <c r="K98" s="32">
        <v>3400737.4158233898</v>
      </c>
      <c r="L98" s="32">
        <v>336037.32504358242</v>
      </c>
      <c r="M98" s="32">
        <v>442699.34807447018</v>
      </c>
      <c r="N98" s="32">
        <v>18303.54</v>
      </c>
      <c r="O98" s="32">
        <v>0</v>
      </c>
      <c r="P98" s="32">
        <v>0</v>
      </c>
      <c r="Q98" s="32">
        <v>17193.759999999998</v>
      </c>
      <c r="R98" s="33">
        <v>17396175.958941441</v>
      </c>
      <c r="T98" s="11">
        <v>2481322.1</v>
      </c>
      <c r="U98" s="11">
        <v>1917924.27</v>
      </c>
      <c r="V98" s="11">
        <v>735075.11</v>
      </c>
      <c r="W98" s="12">
        <v>5134321.4800000004</v>
      </c>
    </row>
    <row r="99" spans="1:23" ht="13.5" customHeight="1" x14ac:dyDescent="0.3">
      <c r="A99" s="9">
        <v>97</v>
      </c>
      <c r="B99" s="13" t="s">
        <v>112</v>
      </c>
      <c r="C99" s="32">
        <v>17107396.189999998</v>
      </c>
      <c r="D99" s="32">
        <v>2490083.63</v>
      </c>
      <c r="E99" s="32">
        <v>69096.59</v>
      </c>
      <c r="F99" s="32">
        <v>129049.17000000001</v>
      </c>
      <c r="G99" s="32">
        <v>0</v>
      </c>
      <c r="H99" s="32">
        <v>129049.17000000001</v>
      </c>
      <c r="I99" s="32">
        <v>114958.13999999998</v>
      </c>
      <c r="J99" s="32">
        <v>57923.560173904945</v>
      </c>
      <c r="K99" s="32">
        <v>172881.70017390494</v>
      </c>
      <c r="L99" s="32">
        <v>325175.14047543565</v>
      </c>
      <c r="M99" s="32">
        <v>428389.37669162144</v>
      </c>
      <c r="N99" s="32">
        <v>32229.27</v>
      </c>
      <c r="O99" s="32">
        <v>0</v>
      </c>
      <c r="P99" s="32">
        <v>1787567</v>
      </c>
      <c r="Q99" s="32">
        <v>26555.64</v>
      </c>
      <c r="R99" s="33">
        <v>22568423.707340959</v>
      </c>
      <c r="T99" s="11">
        <v>3832387.02</v>
      </c>
      <c r="U99" s="11">
        <v>677540.71000000008</v>
      </c>
      <c r="V99" s="11">
        <v>37368.67</v>
      </c>
      <c r="W99" s="12">
        <v>4547296.4000000004</v>
      </c>
    </row>
    <row r="100" spans="1:23" ht="13.5" customHeight="1" x14ac:dyDescent="0.3">
      <c r="A100" s="9">
        <v>98</v>
      </c>
      <c r="B100" s="13" t="s">
        <v>113</v>
      </c>
      <c r="C100" s="32">
        <v>3497803.43</v>
      </c>
      <c r="D100" s="32">
        <v>283662.11</v>
      </c>
      <c r="E100" s="32">
        <v>13726.38</v>
      </c>
      <c r="F100" s="32">
        <v>24409.199999999997</v>
      </c>
      <c r="G100" s="32">
        <v>0</v>
      </c>
      <c r="H100" s="32">
        <v>24409.199999999997</v>
      </c>
      <c r="I100" s="32">
        <v>204328.56</v>
      </c>
      <c r="J100" s="32">
        <v>102954.32921759569</v>
      </c>
      <c r="K100" s="32">
        <v>307282.88921759569</v>
      </c>
      <c r="L100" s="32">
        <v>31084.887653261059</v>
      </c>
      <c r="M100" s="32">
        <v>40951.580896031126</v>
      </c>
      <c r="N100" s="32">
        <v>6838.5</v>
      </c>
      <c r="O100" s="32">
        <v>0</v>
      </c>
      <c r="P100" s="32">
        <v>3097</v>
      </c>
      <c r="Q100" s="32">
        <v>7654.87</v>
      </c>
      <c r="R100" s="33">
        <v>4216510.8477668883</v>
      </c>
      <c r="T100" s="11">
        <v>1104715.29</v>
      </c>
      <c r="U100" s="11">
        <v>131758.22</v>
      </c>
      <c r="V100" s="11">
        <v>66419.72</v>
      </c>
      <c r="W100" s="12">
        <v>1302893.23</v>
      </c>
    </row>
    <row r="101" spans="1:23" ht="13.5" customHeight="1" x14ac:dyDescent="0.3">
      <c r="A101" s="9">
        <v>99</v>
      </c>
      <c r="B101" s="13" t="s">
        <v>114</v>
      </c>
      <c r="C101" s="32">
        <v>12183615.719999999</v>
      </c>
      <c r="D101" s="32">
        <v>2228143.1300000004</v>
      </c>
      <c r="E101" s="32">
        <v>48832.84</v>
      </c>
      <c r="F101" s="32">
        <v>95428.86</v>
      </c>
      <c r="G101" s="32">
        <v>0</v>
      </c>
      <c r="H101" s="32">
        <v>95428.86</v>
      </c>
      <c r="I101" s="32">
        <v>99152.639999999985</v>
      </c>
      <c r="J101" s="32">
        <v>49959.703939270301</v>
      </c>
      <c r="K101" s="32">
        <v>149112.3439392703</v>
      </c>
      <c r="L101" s="32">
        <v>303622.57641713077</v>
      </c>
      <c r="M101" s="32">
        <v>399995.78626506752</v>
      </c>
      <c r="N101" s="32">
        <v>22274.61</v>
      </c>
      <c r="O101" s="32">
        <v>0</v>
      </c>
      <c r="P101" s="32">
        <v>599051</v>
      </c>
      <c r="Q101" s="32">
        <v>17966.960000000003</v>
      </c>
      <c r="R101" s="33">
        <v>16048043.826621469</v>
      </c>
      <c r="T101" s="11">
        <v>2592908.8600000003</v>
      </c>
      <c r="U101" s="11">
        <v>495098.33999999997</v>
      </c>
      <c r="V101" s="11">
        <v>32230.880000000005</v>
      </c>
      <c r="W101" s="12">
        <v>3120238.08</v>
      </c>
    </row>
    <row r="102" spans="1:23" ht="13.5" customHeight="1" x14ac:dyDescent="0.3">
      <c r="A102" s="9">
        <v>100</v>
      </c>
      <c r="B102" s="13" t="s">
        <v>115</v>
      </c>
      <c r="C102" s="32">
        <v>6076497.3700000001</v>
      </c>
      <c r="D102" s="32">
        <v>2215477.0499999998</v>
      </c>
      <c r="E102" s="32">
        <v>24447.34</v>
      </c>
      <c r="F102" s="32">
        <v>44058.75</v>
      </c>
      <c r="G102" s="32">
        <v>0</v>
      </c>
      <c r="H102" s="32">
        <v>44058.75</v>
      </c>
      <c r="I102" s="32">
        <v>992382.54</v>
      </c>
      <c r="J102" s="32">
        <v>500028.35601451102</v>
      </c>
      <c r="K102" s="32">
        <v>1492410.8960145111</v>
      </c>
      <c r="L102" s="32">
        <v>148175.6115620521</v>
      </c>
      <c r="M102" s="32">
        <v>195208.21445162251</v>
      </c>
      <c r="N102" s="32">
        <v>11728.95</v>
      </c>
      <c r="O102" s="32">
        <v>0</v>
      </c>
      <c r="P102" s="32">
        <v>0</v>
      </c>
      <c r="Q102" s="32">
        <v>10700.9</v>
      </c>
      <c r="R102" s="33">
        <v>10218705.082028186</v>
      </c>
      <c r="T102" s="11">
        <v>1544302.48</v>
      </c>
      <c r="U102" s="11">
        <v>1642398.3199999998</v>
      </c>
      <c r="V102" s="11">
        <v>322587.12</v>
      </c>
      <c r="W102" s="12">
        <v>3509287.92</v>
      </c>
    </row>
    <row r="103" spans="1:23" ht="13.5" customHeight="1" x14ac:dyDescent="0.3">
      <c r="A103" s="9">
        <v>101</v>
      </c>
      <c r="B103" s="13" t="s">
        <v>116</v>
      </c>
      <c r="C103" s="32">
        <v>231836246.62999997</v>
      </c>
      <c r="D103" s="32">
        <v>24916562.419999998</v>
      </c>
      <c r="E103" s="32">
        <v>866104.54</v>
      </c>
      <c r="F103" s="32">
        <v>1804101.97</v>
      </c>
      <c r="G103" s="32">
        <v>0</v>
      </c>
      <c r="H103" s="32">
        <v>1804101.97</v>
      </c>
      <c r="I103" s="32">
        <v>771788.88</v>
      </c>
      <c r="J103" s="32">
        <v>388878.58789969078</v>
      </c>
      <c r="K103" s="32">
        <v>1160667.4678996908</v>
      </c>
      <c r="L103" s="32">
        <v>1862293.0305487928</v>
      </c>
      <c r="M103" s="32">
        <v>2453405.772403263</v>
      </c>
      <c r="N103" s="32">
        <v>412257.63000000006</v>
      </c>
      <c r="O103" s="32">
        <v>0</v>
      </c>
      <c r="P103" s="32">
        <v>27157680</v>
      </c>
      <c r="Q103" s="32">
        <v>523129.9</v>
      </c>
      <c r="R103" s="33">
        <v>292992449.36085165</v>
      </c>
      <c r="T103" s="11">
        <v>75495675.99000001</v>
      </c>
      <c r="U103" s="11">
        <v>10359705.07</v>
      </c>
      <c r="V103" s="11">
        <v>250880.26000000007</v>
      </c>
      <c r="W103" s="12">
        <v>86106261.320000008</v>
      </c>
    </row>
    <row r="104" spans="1:23" ht="13.5" customHeight="1" x14ac:dyDescent="0.3">
      <c r="A104" s="9">
        <v>102</v>
      </c>
      <c r="B104" s="13" t="s">
        <v>117</v>
      </c>
      <c r="C104" s="32">
        <v>7807186.4900000002</v>
      </c>
      <c r="D104" s="32">
        <v>1283056.67</v>
      </c>
      <c r="E104" s="32">
        <v>31268.980000000003</v>
      </c>
      <c r="F104" s="32">
        <v>57929.54</v>
      </c>
      <c r="G104" s="32">
        <v>0</v>
      </c>
      <c r="H104" s="32">
        <v>57929.54</v>
      </c>
      <c r="I104" s="32">
        <v>53913.450000000004</v>
      </c>
      <c r="J104" s="32">
        <v>27165.187121859944</v>
      </c>
      <c r="K104" s="32">
        <v>81078.637121859952</v>
      </c>
      <c r="L104" s="32">
        <v>158290.92331249121</v>
      </c>
      <c r="M104" s="32">
        <v>208534.23391137325</v>
      </c>
      <c r="N104" s="32">
        <v>14814.84</v>
      </c>
      <c r="O104" s="32">
        <v>0</v>
      </c>
      <c r="P104" s="32">
        <v>0</v>
      </c>
      <c r="Q104" s="32">
        <v>13393.669999999998</v>
      </c>
      <c r="R104" s="33">
        <v>9655553.9843457229</v>
      </c>
      <c r="T104" s="11">
        <v>1932912.4700000002</v>
      </c>
      <c r="U104" s="11">
        <v>338376.33999999997</v>
      </c>
      <c r="V104" s="11">
        <v>17525.29</v>
      </c>
      <c r="W104" s="12">
        <v>2288814.1</v>
      </c>
    </row>
    <row r="105" spans="1:23" ht="13.5" customHeight="1" x14ac:dyDescent="0.3">
      <c r="A105" s="9">
        <v>103</v>
      </c>
      <c r="B105" s="13" t="s">
        <v>118</v>
      </c>
      <c r="C105" s="32">
        <v>5888590.8399999999</v>
      </c>
      <c r="D105" s="32">
        <v>754042.91</v>
      </c>
      <c r="E105" s="32">
        <v>23444.47</v>
      </c>
      <c r="F105" s="32">
        <v>44047.289999999994</v>
      </c>
      <c r="G105" s="32">
        <v>0</v>
      </c>
      <c r="H105" s="32">
        <v>44047.289999999994</v>
      </c>
      <c r="I105" s="32">
        <v>40934.94</v>
      </c>
      <c r="J105" s="32">
        <v>20625.74461551449</v>
      </c>
      <c r="K105" s="32">
        <v>61560.684615514489</v>
      </c>
      <c r="L105" s="32">
        <v>124473.44299063314</v>
      </c>
      <c r="M105" s="32">
        <v>163982.70521210838</v>
      </c>
      <c r="N105" s="32">
        <v>11083.92</v>
      </c>
      <c r="O105" s="32">
        <v>0</v>
      </c>
      <c r="P105" s="32">
        <v>339347</v>
      </c>
      <c r="Q105" s="32">
        <v>10290.560000000001</v>
      </c>
      <c r="R105" s="33">
        <v>7420863.8228182551</v>
      </c>
      <c r="T105" s="11">
        <v>1485085.6</v>
      </c>
      <c r="U105" s="11">
        <v>260942.3</v>
      </c>
      <c r="V105" s="11">
        <v>13306.44</v>
      </c>
      <c r="W105" s="12">
        <v>1759334.34</v>
      </c>
    </row>
    <row r="106" spans="1:23" ht="13.5" customHeight="1" x14ac:dyDescent="0.3">
      <c r="A106" s="9">
        <v>104</v>
      </c>
      <c r="B106" s="13" t="s">
        <v>119</v>
      </c>
      <c r="C106" s="32">
        <v>4348474.6500000004</v>
      </c>
      <c r="D106" s="32">
        <v>612900.61</v>
      </c>
      <c r="E106" s="32">
        <v>17634.670000000002</v>
      </c>
      <c r="F106" s="32">
        <v>31241.03</v>
      </c>
      <c r="G106" s="32">
        <v>0</v>
      </c>
      <c r="H106" s="32">
        <v>31241.03</v>
      </c>
      <c r="I106" s="32">
        <v>19743.66</v>
      </c>
      <c r="J106" s="32">
        <v>9948.1626367885365</v>
      </c>
      <c r="K106" s="32">
        <v>29691.822636788536</v>
      </c>
      <c r="L106" s="32">
        <v>59508.9853066945</v>
      </c>
      <c r="M106" s="32">
        <v>78397.804442500055</v>
      </c>
      <c r="N106" s="32">
        <v>8472.48</v>
      </c>
      <c r="O106" s="32">
        <v>0</v>
      </c>
      <c r="P106" s="32">
        <v>66688</v>
      </c>
      <c r="Q106" s="32">
        <v>7434.2500000000009</v>
      </c>
      <c r="R106" s="33">
        <v>5260444.302385984</v>
      </c>
      <c r="T106" s="11">
        <v>1072876.3</v>
      </c>
      <c r="U106" s="11">
        <v>173495.87</v>
      </c>
      <c r="V106" s="11">
        <v>6417.93</v>
      </c>
      <c r="W106" s="12">
        <v>1252790.0999999999</v>
      </c>
    </row>
    <row r="107" spans="1:23" ht="13.5" customHeight="1" x14ac:dyDescent="0.3">
      <c r="A107" s="9">
        <v>105</v>
      </c>
      <c r="B107" s="13" t="s">
        <v>120</v>
      </c>
      <c r="C107" s="32">
        <v>3776162.2199999997</v>
      </c>
      <c r="D107" s="32">
        <v>475916.51</v>
      </c>
      <c r="E107" s="32">
        <v>15182.369999999999</v>
      </c>
      <c r="F107" s="32">
        <v>26472.18</v>
      </c>
      <c r="G107" s="32">
        <v>0</v>
      </c>
      <c r="H107" s="32">
        <v>26472.18</v>
      </c>
      <c r="I107" s="32">
        <v>19787.46</v>
      </c>
      <c r="J107" s="32">
        <v>9970.2465705604609</v>
      </c>
      <c r="K107" s="32">
        <v>29757.706570560462</v>
      </c>
      <c r="L107" s="32">
        <v>58865.485344840345</v>
      </c>
      <c r="M107" s="32">
        <v>77550.052099018896</v>
      </c>
      <c r="N107" s="32">
        <v>7440.57</v>
      </c>
      <c r="O107" s="32">
        <v>0</v>
      </c>
      <c r="P107" s="32">
        <v>763101</v>
      </c>
      <c r="Q107" s="32">
        <v>7190.09</v>
      </c>
      <c r="R107" s="33">
        <v>5237638.1840144191</v>
      </c>
      <c r="T107" s="11">
        <v>1037640.4299999999</v>
      </c>
      <c r="U107" s="11">
        <v>166871.07</v>
      </c>
      <c r="V107" s="11">
        <v>6432.1900000000005</v>
      </c>
      <c r="W107" s="12">
        <v>1210943.69</v>
      </c>
    </row>
    <row r="108" spans="1:23" ht="13.5" customHeight="1" x14ac:dyDescent="0.3">
      <c r="A108" s="9">
        <v>106</v>
      </c>
      <c r="B108" s="13" t="s">
        <v>121</v>
      </c>
      <c r="C108" s="32">
        <v>11069765.059999999</v>
      </c>
      <c r="D108" s="32">
        <v>1931626.4699999997</v>
      </c>
      <c r="E108" s="32">
        <v>44377.65</v>
      </c>
      <c r="F108" s="32">
        <v>86028.73000000001</v>
      </c>
      <c r="G108" s="32">
        <v>0</v>
      </c>
      <c r="H108" s="32">
        <v>86028.73000000001</v>
      </c>
      <c r="I108" s="32">
        <v>83802.209999999992</v>
      </c>
      <c r="J108" s="32">
        <v>42225.130899385345</v>
      </c>
      <c r="K108" s="32">
        <v>126027.34089938534</v>
      </c>
      <c r="L108" s="32">
        <v>261309.40658627619</v>
      </c>
      <c r="M108" s="32">
        <v>344251.93527026504</v>
      </c>
      <c r="N108" s="32">
        <v>20354.849999999999</v>
      </c>
      <c r="O108" s="32">
        <v>0</v>
      </c>
      <c r="P108" s="32">
        <v>0</v>
      </c>
      <c r="Q108" s="32">
        <v>16680.300000000003</v>
      </c>
      <c r="R108" s="33">
        <v>13900421.742755925</v>
      </c>
      <c r="T108" s="11">
        <v>2407221.67</v>
      </c>
      <c r="U108" s="11">
        <v>457535.9</v>
      </c>
      <c r="V108" s="11">
        <v>27241.03</v>
      </c>
      <c r="W108" s="12">
        <v>2891998.5999999996</v>
      </c>
    </row>
    <row r="109" spans="1:23" ht="13.5" customHeight="1" x14ac:dyDescent="0.3">
      <c r="A109" s="9">
        <v>107</v>
      </c>
      <c r="B109" s="13" t="s">
        <v>122</v>
      </c>
      <c r="C109" s="32">
        <v>11514285.770000001</v>
      </c>
      <c r="D109" s="32">
        <v>1972364.1600000001</v>
      </c>
      <c r="E109" s="32">
        <v>45572.639999999999</v>
      </c>
      <c r="F109" s="32">
        <v>93806.540000000008</v>
      </c>
      <c r="G109" s="32">
        <v>0</v>
      </c>
      <c r="H109" s="32">
        <v>93806.540000000008</v>
      </c>
      <c r="I109" s="32">
        <v>87584.4</v>
      </c>
      <c r="J109" s="32">
        <v>44130.84447840973</v>
      </c>
      <c r="K109" s="32">
        <v>131715.24447840973</v>
      </c>
      <c r="L109" s="32">
        <v>270823.81084549602</v>
      </c>
      <c r="M109" s="32">
        <v>356786.33231222071</v>
      </c>
      <c r="N109" s="32">
        <v>20312.46</v>
      </c>
      <c r="O109" s="32">
        <v>0</v>
      </c>
      <c r="P109" s="32">
        <v>0</v>
      </c>
      <c r="Q109" s="32">
        <v>16534.57</v>
      </c>
      <c r="R109" s="33">
        <v>14422201.527636129</v>
      </c>
      <c r="T109" s="11">
        <v>2386191.84</v>
      </c>
      <c r="U109" s="11">
        <v>451628.35</v>
      </c>
      <c r="V109" s="11">
        <v>28470.469999999998</v>
      </c>
      <c r="W109" s="12">
        <v>2866290.66</v>
      </c>
    </row>
    <row r="110" spans="1:23" ht="13.5" customHeight="1" x14ac:dyDescent="0.3">
      <c r="A110" s="9">
        <v>108</v>
      </c>
      <c r="B110" s="13" t="s">
        <v>123</v>
      </c>
      <c r="C110" s="32">
        <v>17939057.550000001</v>
      </c>
      <c r="D110" s="32">
        <v>3141067.1399999997</v>
      </c>
      <c r="E110" s="32">
        <v>71185.16</v>
      </c>
      <c r="F110" s="32">
        <v>136937.92000000001</v>
      </c>
      <c r="G110" s="32">
        <v>0</v>
      </c>
      <c r="H110" s="32">
        <v>136937.92000000001</v>
      </c>
      <c r="I110" s="32">
        <v>135138.78</v>
      </c>
      <c r="J110" s="32">
        <v>68091.912620948846</v>
      </c>
      <c r="K110" s="32">
        <v>203230.69262094883</v>
      </c>
      <c r="L110" s="32">
        <v>392630.34996681067</v>
      </c>
      <c r="M110" s="32">
        <v>517255.62302376743</v>
      </c>
      <c r="N110" s="32">
        <v>33248.49</v>
      </c>
      <c r="O110" s="32">
        <v>0</v>
      </c>
      <c r="P110" s="32">
        <v>1443691</v>
      </c>
      <c r="Q110" s="32">
        <v>30450.09</v>
      </c>
      <c r="R110" s="33">
        <v>23908754.015611526</v>
      </c>
      <c r="T110" s="11">
        <v>4394415.55</v>
      </c>
      <c r="U110" s="11">
        <v>763893.51</v>
      </c>
      <c r="V110" s="11">
        <v>43928.65</v>
      </c>
      <c r="W110" s="12">
        <v>5202237.71</v>
      </c>
    </row>
    <row r="111" spans="1:23" ht="13.5" customHeight="1" x14ac:dyDescent="0.3">
      <c r="A111" s="9">
        <v>109</v>
      </c>
      <c r="B111" s="13" t="s">
        <v>124</v>
      </c>
      <c r="C111" s="32">
        <v>7471738.0700000003</v>
      </c>
      <c r="D111" s="32">
        <v>1047981.78</v>
      </c>
      <c r="E111" s="32">
        <v>30882.829999999998</v>
      </c>
      <c r="F111" s="32">
        <v>54035.55</v>
      </c>
      <c r="G111" s="32">
        <v>0</v>
      </c>
      <c r="H111" s="32">
        <v>54035.55</v>
      </c>
      <c r="I111" s="32">
        <v>1037360.19</v>
      </c>
      <c r="J111" s="32">
        <v>522691.09419676347</v>
      </c>
      <c r="K111" s="32">
        <v>1560051.2841967633</v>
      </c>
      <c r="L111" s="32">
        <v>160040.85879047622</v>
      </c>
      <c r="M111" s="32">
        <v>210839.62245028419</v>
      </c>
      <c r="N111" s="32">
        <v>14622.810000000001</v>
      </c>
      <c r="O111" s="32">
        <v>0</v>
      </c>
      <c r="P111" s="32">
        <v>64055</v>
      </c>
      <c r="Q111" s="32">
        <v>10962.44</v>
      </c>
      <c r="R111" s="33">
        <v>10625210.245437525</v>
      </c>
      <c r="T111" s="11">
        <v>1582047.58</v>
      </c>
      <c r="U111" s="11">
        <v>282927.01</v>
      </c>
      <c r="V111" s="11">
        <v>337207.71</v>
      </c>
      <c r="W111" s="12">
        <v>2202182.3000000003</v>
      </c>
    </row>
    <row r="112" spans="1:23" ht="13.5" customHeight="1" x14ac:dyDescent="0.3">
      <c r="A112" s="9">
        <v>110</v>
      </c>
      <c r="B112" s="13" t="s">
        <v>125</v>
      </c>
      <c r="C112" s="32">
        <v>4235949.34</v>
      </c>
      <c r="D112" s="32">
        <v>302880.67</v>
      </c>
      <c r="E112" s="32">
        <v>16289.75</v>
      </c>
      <c r="F112" s="32">
        <v>33321.279999999999</v>
      </c>
      <c r="G112" s="32">
        <v>0</v>
      </c>
      <c r="H112" s="32">
        <v>33321.279999999999</v>
      </c>
      <c r="I112" s="32">
        <v>195560.40000000002</v>
      </c>
      <c r="J112" s="32">
        <v>98536.341840428824</v>
      </c>
      <c r="K112" s="32">
        <v>294096.74184042885</v>
      </c>
      <c r="L112" s="32">
        <v>30352.6997367648</v>
      </c>
      <c r="M112" s="32">
        <v>39986.981858412822</v>
      </c>
      <c r="N112" s="32">
        <v>7571.88</v>
      </c>
      <c r="O112" s="32">
        <v>0</v>
      </c>
      <c r="P112" s="32">
        <v>12139</v>
      </c>
      <c r="Q112" s="32">
        <v>8070.08</v>
      </c>
      <c r="R112" s="33">
        <v>4980658.4234356061</v>
      </c>
      <c r="T112" s="11">
        <v>1164635.56</v>
      </c>
      <c r="U112" s="11">
        <v>126932.76000000001</v>
      </c>
      <c r="V112" s="11">
        <v>63569.509999999995</v>
      </c>
      <c r="W112" s="12">
        <v>1355137.83</v>
      </c>
    </row>
    <row r="113" spans="1:23" ht="13.5" customHeight="1" x14ac:dyDescent="0.3">
      <c r="A113" s="9">
        <v>111</v>
      </c>
      <c r="B113" s="13" t="s">
        <v>126</v>
      </c>
      <c r="C113" s="32">
        <v>5854647.46</v>
      </c>
      <c r="D113" s="32">
        <v>1042040.44</v>
      </c>
      <c r="E113" s="32">
        <v>22898.309999999998</v>
      </c>
      <c r="F113" s="32">
        <v>44068.03</v>
      </c>
      <c r="G113" s="32">
        <v>0</v>
      </c>
      <c r="H113" s="32">
        <v>44068.03</v>
      </c>
      <c r="I113" s="32">
        <v>1229172.27</v>
      </c>
      <c r="J113" s="32">
        <v>619338.7837751013</v>
      </c>
      <c r="K113" s="32">
        <v>1848511.0537751014</v>
      </c>
      <c r="L113" s="32">
        <v>179934.09486188032</v>
      </c>
      <c r="M113" s="32">
        <v>237047.20673546224</v>
      </c>
      <c r="N113" s="32">
        <v>10884.93</v>
      </c>
      <c r="O113" s="32">
        <v>0</v>
      </c>
      <c r="P113" s="32">
        <v>344952</v>
      </c>
      <c r="Q113" s="32">
        <v>11213.369999999999</v>
      </c>
      <c r="R113" s="33">
        <v>9596196.8953724429</v>
      </c>
      <c r="T113" s="11">
        <v>1618260.3</v>
      </c>
      <c r="U113" s="11">
        <v>530912.05000000005</v>
      </c>
      <c r="V113" s="11">
        <v>399558.77</v>
      </c>
      <c r="W113" s="12">
        <v>2548731.12</v>
      </c>
    </row>
    <row r="114" spans="1:23" ht="13.5" customHeight="1" x14ac:dyDescent="0.3">
      <c r="A114" s="9">
        <v>112</v>
      </c>
      <c r="B114" s="13" t="s">
        <v>127</v>
      </c>
      <c r="C114" s="32">
        <v>4555846.0200000005</v>
      </c>
      <c r="D114" s="32">
        <v>371596.65</v>
      </c>
      <c r="E114" s="32">
        <v>17996.72</v>
      </c>
      <c r="F114" s="32">
        <v>32753.690000000002</v>
      </c>
      <c r="G114" s="32">
        <v>0</v>
      </c>
      <c r="H114" s="32">
        <v>32753.690000000002</v>
      </c>
      <c r="I114" s="32">
        <v>1268533.1099999999</v>
      </c>
      <c r="J114" s="32">
        <v>639171.39757751219</v>
      </c>
      <c r="K114" s="32">
        <v>1907704.5075775119</v>
      </c>
      <c r="L114" s="32">
        <v>165863.42483405414</v>
      </c>
      <c r="M114" s="32">
        <v>218510.34396988404</v>
      </c>
      <c r="N114" s="32">
        <v>8769.51</v>
      </c>
      <c r="O114" s="32">
        <v>0</v>
      </c>
      <c r="P114" s="32">
        <v>0</v>
      </c>
      <c r="Q114" s="32">
        <v>9100.85</v>
      </c>
      <c r="R114" s="33">
        <v>7288141.7163814502</v>
      </c>
      <c r="T114" s="11">
        <v>1313393.28</v>
      </c>
      <c r="U114" s="11">
        <v>252708.64</v>
      </c>
      <c r="V114" s="11">
        <v>412353.52999999997</v>
      </c>
      <c r="W114" s="12">
        <v>1978455.45</v>
      </c>
    </row>
    <row r="115" spans="1:23" ht="13.5" customHeight="1" x14ac:dyDescent="0.3">
      <c r="A115" s="9">
        <v>113</v>
      </c>
      <c r="B115" s="13" t="s">
        <v>128</v>
      </c>
      <c r="C115" s="32">
        <v>1343405.9700000002</v>
      </c>
      <c r="D115" s="32">
        <v>112394.5</v>
      </c>
      <c r="E115" s="32">
        <v>4956.67</v>
      </c>
      <c r="F115" s="32">
        <v>7216.71</v>
      </c>
      <c r="G115" s="32">
        <v>-2056.11</v>
      </c>
      <c r="H115" s="32">
        <v>5160.6000000000004</v>
      </c>
      <c r="I115" s="32">
        <v>8652.36</v>
      </c>
      <c r="J115" s="32">
        <v>4359.6283375636367</v>
      </c>
      <c r="K115" s="32">
        <v>13011.988337563638</v>
      </c>
      <c r="L115" s="32">
        <v>27897.158779473437</v>
      </c>
      <c r="M115" s="32">
        <v>36752.030391472494</v>
      </c>
      <c r="N115" s="32">
        <v>2924.67</v>
      </c>
      <c r="O115" s="32">
        <v>0</v>
      </c>
      <c r="P115" s="32">
        <v>0</v>
      </c>
      <c r="Q115" s="32">
        <v>5030.04</v>
      </c>
      <c r="R115" s="33">
        <v>1551533.6275085097</v>
      </c>
      <c r="T115" s="11">
        <v>725911.79</v>
      </c>
      <c r="U115" s="11">
        <v>34370.93</v>
      </c>
      <c r="V115" s="11">
        <v>2812.56</v>
      </c>
      <c r="W115" s="12">
        <v>763095.28000000014</v>
      </c>
    </row>
    <row r="116" spans="1:23" ht="13.5" customHeight="1" x14ac:dyDescent="0.3">
      <c r="A116" s="9">
        <v>114</v>
      </c>
      <c r="B116" s="13" t="s">
        <v>129</v>
      </c>
      <c r="C116" s="32">
        <v>3402036.77</v>
      </c>
      <c r="D116" s="32">
        <v>576690.81999999995</v>
      </c>
      <c r="E116" s="32">
        <v>12922.619999999999</v>
      </c>
      <c r="F116" s="32">
        <v>24288.799999999999</v>
      </c>
      <c r="G116" s="32">
        <v>-171.61999999999989</v>
      </c>
      <c r="H116" s="32">
        <v>24117.18</v>
      </c>
      <c r="I116" s="32">
        <v>26030.52</v>
      </c>
      <c r="J116" s="32">
        <v>13115.908078132079</v>
      </c>
      <c r="K116" s="32">
        <v>39146.428078132078</v>
      </c>
      <c r="L116" s="32">
        <v>81810.595325204937</v>
      </c>
      <c r="M116" s="32">
        <v>107778.18988357934</v>
      </c>
      <c r="N116" s="32">
        <v>6466.17</v>
      </c>
      <c r="O116" s="32">
        <v>0</v>
      </c>
      <c r="P116" s="32">
        <v>34947</v>
      </c>
      <c r="Q116" s="32">
        <v>8320.0399999999991</v>
      </c>
      <c r="R116" s="33">
        <v>4294235.8132869164</v>
      </c>
      <c r="T116" s="11">
        <v>1200707.69</v>
      </c>
      <c r="U116" s="11">
        <v>198825.91</v>
      </c>
      <c r="V116" s="11">
        <v>8461.57</v>
      </c>
      <c r="W116" s="12">
        <v>1407995.17</v>
      </c>
    </row>
    <row r="117" spans="1:23" ht="13.5" customHeight="1" x14ac:dyDescent="0.3">
      <c r="A117" s="9">
        <v>115</v>
      </c>
      <c r="B117" s="13" t="s">
        <v>130</v>
      </c>
      <c r="C117" s="32">
        <v>2871460.9</v>
      </c>
      <c r="D117" s="32">
        <v>373489.95999999996</v>
      </c>
      <c r="E117" s="32">
        <v>11268.58</v>
      </c>
      <c r="F117" s="32">
        <v>19678.190000000002</v>
      </c>
      <c r="G117" s="32">
        <v>0</v>
      </c>
      <c r="H117" s="32">
        <v>19678.190000000002</v>
      </c>
      <c r="I117" s="32">
        <v>386752.38</v>
      </c>
      <c r="J117" s="32">
        <v>194871.58975516763</v>
      </c>
      <c r="K117" s="32">
        <v>581623.96975516761</v>
      </c>
      <c r="L117" s="32">
        <v>56639.641333242762</v>
      </c>
      <c r="M117" s="32">
        <v>74617.700609724459</v>
      </c>
      <c r="N117" s="32">
        <v>5675.07</v>
      </c>
      <c r="O117" s="32">
        <v>0</v>
      </c>
      <c r="P117" s="32">
        <v>0</v>
      </c>
      <c r="Q117" s="32">
        <v>6486.9699999999993</v>
      </c>
      <c r="R117" s="33">
        <v>4000940.9816981349</v>
      </c>
      <c r="T117" s="11">
        <v>936168.08</v>
      </c>
      <c r="U117" s="11">
        <v>140889.07999999999</v>
      </c>
      <c r="V117" s="11">
        <v>125719</v>
      </c>
      <c r="W117" s="12">
        <v>1202776.1599999999</v>
      </c>
    </row>
    <row r="118" spans="1:23" ht="13.5" customHeight="1" x14ac:dyDescent="0.3">
      <c r="A118" s="9">
        <v>116</v>
      </c>
      <c r="B118" s="13" t="s">
        <v>131</v>
      </c>
      <c r="C118" s="32">
        <v>2425367.6599999997</v>
      </c>
      <c r="D118" s="32">
        <v>381572.35</v>
      </c>
      <c r="E118" s="32">
        <v>9114.7999999999993</v>
      </c>
      <c r="F118" s="32">
        <v>16259.73</v>
      </c>
      <c r="G118" s="32">
        <v>-1078.08</v>
      </c>
      <c r="H118" s="32">
        <v>15181.65</v>
      </c>
      <c r="I118" s="32">
        <v>14752.29</v>
      </c>
      <c r="J118" s="32">
        <v>7433.1922966445545</v>
      </c>
      <c r="K118" s="32">
        <v>22185.482296644557</v>
      </c>
      <c r="L118" s="32">
        <v>47608.555357303674</v>
      </c>
      <c r="M118" s="32">
        <v>62720.043139803282</v>
      </c>
      <c r="N118" s="32">
        <v>4767.8999999999996</v>
      </c>
      <c r="O118" s="32">
        <v>0</v>
      </c>
      <c r="P118" s="32">
        <v>18303</v>
      </c>
      <c r="Q118" s="32">
        <v>6798.4900000000007</v>
      </c>
      <c r="R118" s="33">
        <v>2993619.930793751</v>
      </c>
      <c r="T118" s="11">
        <v>981125.58</v>
      </c>
      <c r="U118" s="11">
        <v>149911.22999999998</v>
      </c>
      <c r="V118" s="11">
        <v>4795.43</v>
      </c>
      <c r="W118" s="12">
        <v>1135832.24</v>
      </c>
    </row>
    <row r="119" spans="1:23" ht="13.5" customHeight="1" x14ac:dyDescent="0.3">
      <c r="A119" s="9">
        <v>117</v>
      </c>
      <c r="B119" s="13" t="s">
        <v>132</v>
      </c>
      <c r="C119" s="32">
        <v>2278888.35</v>
      </c>
      <c r="D119" s="32">
        <v>248466.57</v>
      </c>
      <c r="E119" s="32">
        <v>8992.81</v>
      </c>
      <c r="F119" s="32">
        <v>14599.93</v>
      </c>
      <c r="G119" s="32">
        <v>-560.75</v>
      </c>
      <c r="H119" s="32">
        <v>14039.18</v>
      </c>
      <c r="I119" s="32">
        <v>9902.76</v>
      </c>
      <c r="J119" s="32">
        <v>4989.6699775273919</v>
      </c>
      <c r="K119" s="32">
        <v>14892.429977527392</v>
      </c>
      <c r="L119" s="32">
        <v>31397.102528136449</v>
      </c>
      <c r="M119" s="32">
        <v>41362.898894636841</v>
      </c>
      <c r="N119" s="32">
        <v>4687.2000000000007</v>
      </c>
      <c r="O119" s="32">
        <v>0</v>
      </c>
      <c r="P119" s="32">
        <v>0</v>
      </c>
      <c r="Q119" s="32">
        <v>5584.91</v>
      </c>
      <c r="R119" s="33">
        <v>2648311.451400301</v>
      </c>
      <c r="T119" s="11">
        <v>805988.14999999991</v>
      </c>
      <c r="U119" s="11">
        <v>124760.53</v>
      </c>
      <c r="V119" s="11">
        <v>3219.02</v>
      </c>
      <c r="W119" s="12">
        <v>933967.7</v>
      </c>
    </row>
    <row r="120" spans="1:23" ht="13.5" customHeight="1" x14ac:dyDescent="0.3">
      <c r="A120" s="9">
        <v>118</v>
      </c>
      <c r="B120" s="13" t="s">
        <v>133</v>
      </c>
      <c r="C120" s="32">
        <v>1372325.2200000002</v>
      </c>
      <c r="D120" s="32">
        <v>226623.86</v>
      </c>
      <c r="E120" s="32">
        <v>4828.6100000000006</v>
      </c>
      <c r="F120" s="32">
        <v>7111.880000000001</v>
      </c>
      <c r="G120" s="32">
        <v>-2792.57</v>
      </c>
      <c r="H120" s="32">
        <v>4319.3100000000004</v>
      </c>
      <c r="I120" s="32">
        <v>141158.61000000002</v>
      </c>
      <c r="J120" s="32">
        <v>71125.098293132658</v>
      </c>
      <c r="K120" s="32">
        <v>212283.70829313266</v>
      </c>
      <c r="L120" s="32">
        <v>21816.368437757141</v>
      </c>
      <c r="M120" s="32">
        <v>28741.127926858317</v>
      </c>
      <c r="N120" s="32">
        <v>2981.19</v>
      </c>
      <c r="O120" s="32">
        <v>0</v>
      </c>
      <c r="P120" s="32">
        <v>0</v>
      </c>
      <c r="Q120" s="32">
        <v>5934.62</v>
      </c>
      <c r="R120" s="33">
        <v>1879854.0146577486</v>
      </c>
      <c r="T120" s="11">
        <v>856457.14</v>
      </c>
      <c r="U120" s="11">
        <v>26438.78</v>
      </c>
      <c r="V120" s="11">
        <v>45885.479999999996</v>
      </c>
      <c r="W120" s="12">
        <v>928781.4</v>
      </c>
    </row>
    <row r="121" spans="1:23" ht="13.5" customHeight="1" x14ac:dyDescent="0.3">
      <c r="A121" s="9">
        <v>119</v>
      </c>
      <c r="B121" s="13" t="s">
        <v>134</v>
      </c>
      <c r="C121" s="32">
        <v>1351825.59</v>
      </c>
      <c r="D121" s="32">
        <v>99564.210000000021</v>
      </c>
      <c r="E121" s="32">
        <v>4377.34</v>
      </c>
      <c r="F121" s="32">
        <v>5553.21</v>
      </c>
      <c r="G121" s="32">
        <v>-4595.26</v>
      </c>
      <c r="H121" s="32">
        <v>957.95</v>
      </c>
      <c r="I121" s="32">
        <v>106809.78</v>
      </c>
      <c r="J121" s="32">
        <v>53817.869071120469</v>
      </c>
      <c r="K121" s="32">
        <v>160627.64907112048</v>
      </c>
      <c r="L121" s="32">
        <v>15926.596229778615</v>
      </c>
      <c r="M121" s="32">
        <v>20981.869413702978</v>
      </c>
      <c r="N121" s="32">
        <v>3101.3999999999996</v>
      </c>
      <c r="O121" s="32">
        <v>0</v>
      </c>
      <c r="P121" s="32">
        <v>0</v>
      </c>
      <c r="Q121" s="32">
        <v>7714.5099999999993</v>
      </c>
      <c r="R121" s="33">
        <v>1665077.114714602</v>
      </c>
      <c r="T121" s="11">
        <v>1113321.5900000001</v>
      </c>
      <c r="U121" s="11">
        <v>18865.09</v>
      </c>
      <c r="V121" s="11">
        <v>34719.93</v>
      </c>
      <c r="W121" s="12">
        <v>1166906.6100000001</v>
      </c>
    </row>
    <row r="122" spans="1:23" ht="13.5" customHeight="1" x14ac:dyDescent="0.3">
      <c r="A122" s="9">
        <v>120</v>
      </c>
      <c r="B122" s="13" t="s">
        <v>135</v>
      </c>
      <c r="C122" s="32">
        <v>1216096.58</v>
      </c>
      <c r="D122" s="32">
        <v>129857.9</v>
      </c>
      <c r="E122" s="32">
        <v>3416.6400000000003</v>
      </c>
      <c r="F122" s="32">
        <v>5871</v>
      </c>
      <c r="G122" s="32">
        <v>-4648.09</v>
      </c>
      <c r="H122" s="32">
        <v>1222.9100000000001</v>
      </c>
      <c r="I122" s="32">
        <v>4625.25</v>
      </c>
      <c r="J122" s="32">
        <v>2330.5045404020157</v>
      </c>
      <c r="K122" s="32">
        <v>6955.7545404020157</v>
      </c>
      <c r="L122" s="32">
        <v>14637.090584843647</v>
      </c>
      <c r="M122" s="32">
        <v>19283.069143250745</v>
      </c>
      <c r="N122" s="32">
        <v>2529.27</v>
      </c>
      <c r="O122" s="32">
        <v>0</v>
      </c>
      <c r="P122" s="32">
        <v>0</v>
      </c>
      <c r="Q122" s="32">
        <v>7887.9</v>
      </c>
      <c r="R122" s="33">
        <v>1401887.1142684962</v>
      </c>
      <c r="T122" s="11">
        <v>1138344.96</v>
      </c>
      <c r="U122" s="11">
        <v>18373.5</v>
      </c>
      <c r="V122" s="11">
        <v>1503.5</v>
      </c>
      <c r="W122" s="12">
        <v>1158221.96</v>
      </c>
    </row>
    <row r="123" spans="1:23" ht="13.5" customHeight="1" x14ac:dyDescent="0.3">
      <c r="A123" s="9">
        <v>121</v>
      </c>
      <c r="B123" s="13" t="s">
        <v>136</v>
      </c>
      <c r="C123" s="32">
        <v>1461242.83</v>
      </c>
      <c r="D123" s="32">
        <v>260260.27</v>
      </c>
      <c r="E123" s="32">
        <v>5261.32</v>
      </c>
      <c r="F123" s="32">
        <v>9564.4500000000007</v>
      </c>
      <c r="G123" s="32">
        <v>-1311.8400000000001</v>
      </c>
      <c r="H123" s="32">
        <v>8252.61</v>
      </c>
      <c r="I123" s="32">
        <v>9225.99</v>
      </c>
      <c r="J123" s="32">
        <v>4648.6680589903081</v>
      </c>
      <c r="K123" s="32">
        <v>13874.658058990308</v>
      </c>
      <c r="L123" s="32">
        <v>28762.115679161889</v>
      </c>
      <c r="M123" s="32">
        <v>37891.528544632289</v>
      </c>
      <c r="N123" s="32">
        <v>2862.3</v>
      </c>
      <c r="O123" s="32">
        <v>0</v>
      </c>
      <c r="P123" s="32">
        <v>0</v>
      </c>
      <c r="Q123" s="32">
        <v>4863.6099999999997</v>
      </c>
      <c r="R123" s="33">
        <v>1823271.2422827848</v>
      </c>
      <c r="T123" s="11">
        <v>701893.16</v>
      </c>
      <c r="U123" s="11">
        <v>36649.700000000004</v>
      </c>
      <c r="V123" s="11">
        <v>2999.03</v>
      </c>
      <c r="W123" s="12">
        <v>741541.89</v>
      </c>
    </row>
    <row r="124" spans="1:23" ht="13.5" customHeight="1" x14ac:dyDescent="0.3">
      <c r="A124" s="9">
        <v>122</v>
      </c>
      <c r="B124" s="13" t="s">
        <v>137</v>
      </c>
      <c r="C124" s="32">
        <v>2863034.7800000003</v>
      </c>
      <c r="D124" s="32">
        <v>473591.99</v>
      </c>
      <c r="E124" s="32">
        <v>10697.49</v>
      </c>
      <c r="F124" s="32">
        <v>22040.98</v>
      </c>
      <c r="G124" s="32">
        <v>0</v>
      </c>
      <c r="H124" s="32">
        <v>22040.98</v>
      </c>
      <c r="I124" s="32">
        <v>14257.29</v>
      </c>
      <c r="J124" s="32">
        <v>7183.7737505145733</v>
      </c>
      <c r="K124" s="32">
        <v>21441.063750514575</v>
      </c>
      <c r="L124" s="32">
        <v>44085.647758138235</v>
      </c>
      <c r="M124" s="32">
        <v>58078.926308128306</v>
      </c>
      <c r="N124" s="32">
        <v>5131.8599999999997</v>
      </c>
      <c r="O124" s="32">
        <v>0</v>
      </c>
      <c r="P124" s="32">
        <v>0</v>
      </c>
      <c r="Q124" s="32">
        <v>6590.45</v>
      </c>
      <c r="R124" s="33">
        <v>3504693.1878167824</v>
      </c>
      <c r="T124" s="11">
        <v>951103.24</v>
      </c>
      <c r="U124" s="11">
        <v>150014.58000000002</v>
      </c>
      <c r="V124" s="11">
        <v>4634.5200000000004</v>
      </c>
      <c r="W124" s="12">
        <v>1105752.3400000001</v>
      </c>
    </row>
    <row r="125" spans="1:23" ht="13.5" customHeight="1" x14ac:dyDescent="0.3">
      <c r="A125" s="9">
        <v>123</v>
      </c>
      <c r="B125" s="13" t="s">
        <v>138</v>
      </c>
      <c r="C125" s="32">
        <v>2054457.21</v>
      </c>
      <c r="D125" s="32">
        <v>264358.38</v>
      </c>
      <c r="E125" s="32">
        <v>7556.3899999999994</v>
      </c>
      <c r="F125" s="32">
        <v>12893.75</v>
      </c>
      <c r="G125" s="32">
        <v>-1888.81</v>
      </c>
      <c r="H125" s="32">
        <v>11004.94</v>
      </c>
      <c r="I125" s="32">
        <v>12491.25</v>
      </c>
      <c r="J125" s="32">
        <v>6293.9211249987538</v>
      </c>
      <c r="K125" s="32">
        <v>18785.171124998753</v>
      </c>
      <c r="L125" s="32">
        <v>36584.017129767177</v>
      </c>
      <c r="M125" s="32">
        <v>48196.196585582213</v>
      </c>
      <c r="N125" s="32">
        <v>4152.4800000000005</v>
      </c>
      <c r="O125" s="32">
        <v>0</v>
      </c>
      <c r="P125" s="32">
        <v>0</v>
      </c>
      <c r="Q125" s="32">
        <v>6710.11</v>
      </c>
      <c r="R125" s="33">
        <v>2451804.894840348</v>
      </c>
      <c r="T125" s="11">
        <v>968370.27</v>
      </c>
      <c r="U125" s="11">
        <v>137243.22</v>
      </c>
      <c r="V125" s="11">
        <v>4060.4500000000003</v>
      </c>
      <c r="W125" s="12">
        <v>1109673.94</v>
      </c>
    </row>
    <row r="126" spans="1:23" ht="13.5" customHeight="1" x14ac:dyDescent="0.3">
      <c r="A126" s="9">
        <v>124</v>
      </c>
      <c r="B126" s="13" t="s">
        <v>139</v>
      </c>
      <c r="C126" s="32">
        <v>3342350.1100000003</v>
      </c>
      <c r="D126" s="32">
        <v>452395.44</v>
      </c>
      <c r="E126" s="32">
        <v>12851.029999999999</v>
      </c>
      <c r="F126" s="32">
        <v>23087.629999999997</v>
      </c>
      <c r="G126" s="32">
        <v>-377.67000000000007</v>
      </c>
      <c r="H126" s="32">
        <v>22709.96</v>
      </c>
      <c r="I126" s="32">
        <v>23723.07</v>
      </c>
      <c r="J126" s="32">
        <v>11953.253917786591</v>
      </c>
      <c r="K126" s="32">
        <v>35676.323917786591</v>
      </c>
      <c r="L126" s="32">
        <v>73480.193868371513</v>
      </c>
      <c r="M126" s="32">
        <v>96803.640177332243</v>
      </c>
      <c r="N126" s="32">
        <v>6517.59</v>
      </c>
      <c r="O126" s="32">
        <v>0</v>
      </c>
      <c r="P126" s="32">
        <v>0</v>
      </c>
      <c r="Q126" s="32">
        <v>8182.27</v>
      </c>
      <c r="R126" s="33">
        <v>4050966.5579634905</v>
      </c>
      <c r="T126" s="11">
        <v>1180826.96</v>
      </c>
      <c r="U126" s="11">
        <v>193510.31</v>
      </c>
      <c r="V126" s="11">
        <v>7711.5</v>
      </c>
      <c r="W126" s="12">
        <v>1382048.77</v>
      </c>
    </row>
    <row r="127" spans="1:23" ht="13.5" customHeight="1" x14ac:dyDescent="0.3">
      <c r="A127" s="9">
        <v>125</v>
      </c>
      <c r="B127" s="13" t="s">
        <v>140</v>
      </c>
      <c r="C127" s="32">
        <v>2314822.71</v>
      </c>
      <c r="D127" s="32">
        <v>393880.58999999997</v>
      </c>
      <c r="E127" s="32">
        <v>9042.89</v>
      </c>
      <c r="F127" s="32">
        <v>17807.73</v>
      </c>
      <c r="G127" s="32">
        <v>0</v>
      </c>
      <c r="H127" s="32">
        <v>17807.73</v>
      </c>
      <c r="I127" s="32">
        <v>14029.14</v>
      </c>
      <c r="J127" s="32">
        <v>7068.8073894077843</v>
      </c>
      <c r="K127" s="32">
        <v>21097.947389407782</v>
      </c>
      <c r="L127" s="32">
        <v>44396.733591096257</v>
      </c>
      <c r="M127" s="32">
        <v>58488.758432552349</v>
      </c>
      <c r="N127" s="32">
        <v>4236.2699999999995</v>
      </c>
      <c r="O127" s="32">
        <v>0</v>
      </c>
      <c r="P127" s="32">
        <v>0</v>
      </c>
      <c r="Q127" s="32">
        <v>4246.46</v>
      </c>
      <c r="R127" s="33">
        <v>2868020.0894130566</v>
      </c>
      <c r="T127" s="11">
        <v>612829.61</v>
      </c>
      <c r="U127" s="11">
        <v>55729.880000000005</v>
      </c>
      <c r="V127" s="11">
        <v>4560.3599999999997</v>
      </c>
      <c r="W127" s="12">
        <v>673119.85</v>
      </c>
    </row>
    <row r="128" spans="1:23" ht="13.5" customHeight="1" x14ac:dyDescent="0.3">
      <c r="A128" s="15">
        <v>126</v>
      </c>
      <c r="B128" s="16" t="s">
        <v>141</v>
      </c>
      <c r="C128" s="32">
        <v>1442385.65</v>
      </c>
      <c r="D128" s="32">
        <v>121558.66999999998</v>
      </c>
      <c r="E128" s="32">
        <v>2208.3000000000002</v>
      </c>
      <c r="F128" s="32">
        <v>1873.58</v>
      </c>
      <c r="G128" s="32">
        <v>-1873.58</v>
      </c>
      <c r="H128" s="32">
        <v>0</v>
      </c>
      <c r="I128" s="32">
        <v>1972.29</v>
      </c>
      <c r="J128" s="32">
        <v>993.77701973664534</v>
      </c>
      <c r="K128" s="32">
        <v>2966.0670197366453</v>
      </c>
      <c r="L128" s="32">
        <v>5599.718257499313</v>
      </c>
      <c r="M128" s="32">
        <v>7377.1275664223449</v>
      </c>
      <c r="N128" s="32">
        <v>3466.17</v>
      </c>
      <c r="O128" s="32">
        <v>0</v>
      </c>
      <c r="P128" s="32">
        <v>0</v>
      </c>
      <c r="Q128" s="32">
        <v>17329.78</v>
      </c>
      <c r="R128" s="33">
        <v>1602891.4828436582</v>
      </c>
      <c r="T128" s="11">
        <v>2500953.62</v>
      </c>
      <c r="U128" s="11">
        <v>7834.85</v>
      </c>
      <c r="V128" s="11">
        <v>641.12</v>
      </c>
      <c r="W128" s="12">
        <v>2509429.5900000003</v>
      </c>
    </row>
    <row r="129" spans="1:23" s="20" customFormat="1" ht="13.5" customHeight="1" thickBot="1" x14ac:dyDescent="0.35">
      <c r="A129" s="17"/>
      <c r="B129" s="18" t="s">
        <v>16</v>
      </c>
      <c r="C129" s="19">
        <v>1159563384.5799999</v>
      </c>
      <c r="D129" s="19">
        <v>178110842.97999999</v>
      </c>
      <c r="E129" s="19">
        <v>4525837.799999997</v>
      </c>
      <c r="F129" s="19">
        <v>8787217.9900000058</v>
      </c>
      <c r="G129" s="19">
        <v>-31125.530000000013</v>
      </c>
      <c r="H129" s="19">
        <v>8756092.459999999</v>
      </c>
      <c r="I129" s="19">
        <v>44842225.199999996</v>
      </c>
      <c r="J129" s="19">
        <v>22594497</v>
      </c>
      <c r="K129" s="19">
        <v>67436722.199999988</v>
      </c>
      <c r="L129" s="19">
        <v>20021146.656000003</v>
      </c>
      <c r="M129" s="19">
        <v>26376083.399999995</v>
      </c>
      <c r="N129" s="19">
        <v>2143799.9999999991</v>
      </c>
      <c r="O129" s="19">
        <v>3915598.8</v>
      </c>
      <c r="P129" s="19">
        <v>53324985</v>
      </c>
      <c r="Q129" s="19">
        <v>2213440.4</v>
      </c>
      <c r="R129" s="19">
        <v>1526387934.2760003</v>
      </c>
      <c r="T129" s="21">
        <v>319433400.30999994</v>
      </c>
      <c r="U129" s="19">
        <v>66799904.009999998</v>
      </c>
      <c r="V129" s="19">
        <v>14576560.799999995</v>
      </c>
      <c r="W129" s="19">
        <v>400809865.12</v>
      </c>
    </row>
    <row r="130" spans="1:23" ht="13.5" customHeight="1" x14ac:dyDescent="0.3"/>
    <row r="131" spans="1:23" ht="12" customHeight="1" x14ac:dyDescent="0.3">
      <c r="A131" s="35" t="s">
        <v>142</v>
      </c>
      <c r="B131" s="35"/>
      <c r="C131" s="35"/>
    </row>
    <row r="132" spans="1:23" ht="12" customHeight="1" x14ac:dyDescent="0.3">
      <c r="A132" s="35" t="s">
        <v>143</v>
      </c>
      <c r="B132" s="35"/>
      <c r="C132" s="34"/>
    </row>
    <row r="133" spans="1:23" ht="12" customHeight="1" x14ac:dyDescent="0.3">
      <c r="A133" s="35" t="s">
        <v>144</v>
      </c>
      <c r="B133" s="35"/>
      <c r="C133" s="35"/>
    </row>
    <row r="134" spans="1:23" ht="12" customHeight="1" x14ac:dyDescent="0.3">
      <c r="A134" s="35" t="s">
        <v>145</v>
      </c>
      <c r="B134" s="35"/>
      <c r="C134" s="35"/>
    </row>
    <row r="135" spans="1:23" ht="12" customHeight="1" x14ac:dyDescent="0.3">
      <c r="A135" s="35" t="s">
        <v>146</v>
      </c>
      <c r="B135" s="35"/>
      <c r="C135" s="35"/>
    </row>
    <row r="136" spans="1:23" ht="12" customHeight="1" x14ac:dyDescent="0.3">
      <c r="A136" s="35" t="s">
        <v>147</v>
      </c>
      <c r="B136" s="35"/>
      <c r="C136" s="35"/>
    </row>
    <row r="137" spans="1:23" ht="12" customHeight="1" x14ac:dyDescent="0.3">
      <c r="A137" s="35" t="s">
        <v>148</v>
      </c>
      <c r="B137" s="35"/>
      <c r="C137" s="34"/>
      <c r="R137" s="22"/>
    </row>
    <row r="138" spans="1:23" ht="12" customHeight="1" x14ac:dyDescent="0.3">
      <c r="A138" s="35" t="s">
        <v>149</v>
      </c>
      <c r="B138" s="35"/>
      <c r="C138" s="35"/>
    </row>
    <row r="139" spans="1:23" ht="12" customHeight="1" x14ac:dyDescent="0.3">
      <c r="A139" s="35" t="s">
        <v>150</v>
      </c>
      <c r="B139" s="35"/>
      <c r="C139" s="35"/>
    </row>
    <row r="140" spans="1:23" ht="12" customHeight="1" x14ac:dyDescent="0.3">
      <c r="A140" s="35" t="s">
        <v>151</v>
      </c>
      <c r="B140" s="35"/>
      <c r="C140" s="35"/>
    </row>
    <row r="141" spans="1:23" ht="12" customHeight="1" x14ac:dyDescent="0.3">
      <c r="A141" s="23"/>
      <c r="B141" s="24"/>
    </row>
    <row r="142" spans="1:23" ht="12" customHeight="1" x14ac:dyDescent="0.3">
      <c r="A142" s="39" t="s">
        <v>156</v>
      </c>
      <c r="B142" s="24"/>
    </row>
    <row r="143" spans="1:23" ht="12" hidden="1" customHeight="1" x14ac:dyDescent="0.3">
      <c r="A143" s="23"/>
      <c r="B143" s="24"/>
    </row>
    <row r="144" spans="1:23" ht="12" hidden="1" customHeight="1" x14ac:dyDescent="0.3">
      <c r="A144" s="23"/>
      <c r="B144" s="24"/>
    </row>
    <row r="145" spans="1:2" ht="13.5" hidden="1" customHeight="1" x14ac:dyDescent="0.3">
      <c r="A145" s="23"/>
      <c r="B145" s="24"/>
    </row>
    <row r="146" spans="1:2" ht="13.5" hidden="1" customHeight="1" x14ac:dyDescent="0.3">
      <c r="A146" s="23"/>
      <c r="B146" s="24"/>
    </row>
  </sheetData>
  <mergeCells count="13">
    <mergeCell ref="A133:C133"/>
    <mergeCell ref="A1:R1"/>
    <mergeCell ref="A2:R2"/>
    <mergeCell ref="T2:W2"/>
    <mergeCell ref="A131:C131"/>
    <mergeCell ref="A132:B132"/>
    <mergeCell ref="A140:C140"/>
    <mergeCell ref="A134:C134"/>
    <mergeCell ref="A135:C135"/>
    <mergeCell ref="A136:C136"/>
    <mergeCell ref="A137:B137"/>
    <mergeCell ref="A138:C138"/>
    <mergeCell ref="A139:C139"/>
  </mergeCells>
  <conditionalFormatting sqref="C4:C129 D4:F128 H4:Q128">
    <cfRule type="cellIs" dxfId="6" priority="7" operator="lessThan">
      <formula>0</formula>
    </cfRule>
  </conditionalFormatting>
  <conditionalFormatting sqref="U4:U128">
    <cfRule type="cellIs" dxfId="5" priority="6" operator="lessThan">
      <formula>0</formula>
    </cfRule>
  </conditionalFormatting>
  <conditionalFormatting sqref="T4:T128">
    <cfRule type="cellIs" dxfId="4" priority="5" operator="lessThan">
      <formula>0</formula>
    </cfRule>
  </conditionalFormatting>
  <conditionalFormatting sqref="W4:W128">
    <cfRule type="cellIs" dxfId="3" priority="4" operator="lessThan">
      <formula>0</formula>
    </cfRule>
  </conditionalFormatting>
  <conditionalFormatting sqref="V4:V128">
    <cfRule type="cellIs" dxfId="2" priority="3" operator="lessThan">
      <formula>0</formula>
    </cfRule>
  </conditionalFormatting>
  <conditionalFormatting sqref="D129:F129 H129:Q129">
    <cfRule type="cellIs" dxfId="1" priority="2" operator="lessThan">
      <formula>0</formula>
    </cfRule>
  </conditionalFormatting>
  <conditionalFormatting sqref="R129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trimestre 2020</vt:lpstr>
      <vt:lpstr>'3er trimestre 2020'!Área_de_impresión</vt:lpstr>
      <vt:lpstr>'3er trimestre 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Useradmin</cp:lastModifiedBy>
  <cp:lastPrinted>2020-10-02T17:25:08Z</cp:lastPrinted>
  <dcterms:created xsi:type="dcterms:W3CDTF">2020-09-29T17:41:47Z</dcterms:created>
  <dcterms:modified xsi:type="dcterms:W3CDTF">2020-10-02T17:25:37Z</dcterms:modified>
</cp:coreProperties>
</file>