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05"/>
  </bookViews>
  <sheets>
    <sheet name="Junio 2020" sheetId="1" r:id="rId1"/>
  </sheets>
  <definedNames>
    <definedName name="_xlnm.Print_Titles" localSheetId="0">'Junio 2020'!$1:$3</definedName>
  </definedNames>
  <calcPr calcId="145621"/>
</workbook>
</file>

<file path=xl/sharedStrings.xml><?xml version="1.0" encoding="utf-8"?>
<sst xmlns="http://schemas.openxmlformats.org/spreadsheetml/2006/main" count="158" uniqueCount="155">
  <si>
    <t>Ramo General 28, distribución de Participaciones a los Municipios del Estado de Chiapas</t>
  </si>
  <si>
    <r>
      <t xml:space="preserve">Mes de </t>
    </r>
    <r>
      <rPr>
        <b/>
        <sz val="8"/>
        <color theme="1"/>
        <rFont val="Arial Narrow"/>
        <family val="2"/>
      </rPr>
      <t>junio</t>
    </r>
    <r>
      <rPr>
        <sz val="8"/>
        <color theme="1"/>
        <rFont val="Arial Narrow"/>
        <family val="2"/>
      </rPr>
      <t xml:space="preserve"> del ejercicio fiscal</t>
    </r>
    <r>
      <rPr>
        <b/>
        <sz val="8"/>
        <color theme="1"/>
        <rFont val="Arial Narrow"/>
        <family val="2"/>
      </rPr>
      <t xml:space="preserve"> 2020</t>
    </r>
  </si>
  <si>
    <t>No.</t>
  </si>
  <si>
    <t>Municipio</t>
  </si>
  <si>
    <t>FGP</t>
  </si>
  <si>
    <t>1er ajuste 
cuatrimestral 2020</t>
  </si>
  <si>
    <t>FGP 
Neto</t>
  </si>
  <si>
    <t>FFM</t>
  </si>
  <si>
    <t>FFM
Neto</t>
  </si>
  <si>
    <t>ISAN</t>
  </si>
  <si>
    <t>IEPS</t>
  </si>
  <si>
    <t>Ajuste 
definitivo 2019</t>
  </si>
  <si>
    <t>IEPS 
Neto</t>
  </si>
  <si>
    <t>FOFIR</t>
  </si>
  <si>
    <t>IVFGyD</t>
  </si>
  <si>
    <t>FoCo</t>
  </si>
  <si>
    <t>FoCo 
ISAN</t>
  </si>
  <si>
    <t>FEXHI</t>
  </si>
  <si>
    <t>ISR 
Participable</t>
  </si>
  <si>
    <t>ISR Enajenación Bienes Inmuebles</t>
  </si>
  <si>
    <t>T o t a l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</si>
  <si>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</si>
  <si>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</si>
  <si>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</si>
  <si>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</si>
  <si>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</si>
  <si>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</si>
  <si>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</si>
  <si>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</si>
  <si>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</si>
  <si>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</si>
  <si>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</si>
  <si>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</si>
  <si>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</si>
  <si>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</si>
  <si>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</si>
  <si>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</si>
  <si>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</si>
  <si>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</si>
  <si>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</si>
  <si>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</si>
  <si>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</si>
  <si>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</si>
  <si>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</si>
  <si>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</si>
  <si>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</si>
  <si>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</si>
  <si>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</si>
  <si>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</si>
  <si>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</si>
  <si>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</si>
  <si>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</si>
  <si>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</si>
  <si>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</si>
  <si>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</si>
  <si>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</si>
  <si>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</si>
  <si>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</si>
  <si>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</si>
  <si>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</si>
  <si>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</si>
  <si>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</si>
  <si>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</si>
  <si>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</si>
  <si>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</si>
  <si>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</si>
  <si>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</si>
  <si>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</si>
  <si>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</si>
  <si>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</si>
  <si>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</si>
  <si>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</si>
  <si>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</si>
  <si>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</si>
  <si>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</si>
  <si>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</si>
  <si>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</si>
  <si>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</si>
  <si>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</si>
  <si>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</si>
  <si>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</si>
  <si>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</si>
  <si>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</si>
  <si>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</si>
  <si>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</si>
  <si>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</si>
  <si>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</si>
  <si>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</si>
  <si>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</si>
  <si>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</si>
  <si>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</si>
  <si>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</si>
  <si>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</si>
  <si>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</si>
  <si>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</si>
  <si>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</si>
  <si>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</si>
  <si>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</si>
  <si>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</si>
  <si>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</si>
  <si>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</si>
  <si>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</si>
  <si>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</si>
  <si>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</si>
  <si>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</si>
  <si>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</si>
  <si>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</si>
  <si>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</si>
  <si>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</si>
  <si>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</si>
  <si>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</si>
  <si>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</si>
  <si>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</si>
  <si>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</si>
  <si>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</si>
  <si>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</si>
  <si>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</si>
  <si>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</si>
  <si>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</si>
  <si>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</si>
  <si>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</si>
  <si>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</si>
  <si>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</si>
  <si>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</si>
  <si>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</si>
  <si>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</si>
  <si>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</si>
  <si>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</si>
  <si>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</si>
  <si>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</si>
  <si>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</si>
  <si>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</si>
  <si>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</si>
  <si>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</si>
  <si>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</si>
  <si>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</si>
  <si>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</si>
  <si>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</si>
  <si>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</si>
  <si>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</si>
  <si>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</si>
  <si>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</si>
  <si>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</si>
  <si>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</si>
  <si>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</si>
  <si>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Belisario Domínguez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</si>
  <si>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</si>
  <si>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</si>
  <si>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</si>
  <si>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</si>
  <si>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</si>
  <si>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</si>
  <si>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</si>
  <si>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FEXHI: Fondo de Extracción de Hidrocarburos</t>
  </si>
  <si>
    <t>FoCo ISAN: Fondo de Compensación del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</si>
</sst>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</numFmts>
  <fonts count="3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6.5"/>
      <color theme="0" tint="-0.499984740745262"/>
      <name val="Arial Narrow"/>
      <family val="2"/>
    </font>
    <font>
      <sz val="6"/>
      <color theme="0" tint="-0.499984740745262"/>
      <name val="Arial Narrow"/>
      <family val="2"/>
    </font>
    <font>
      <b/>
      <sz val="6.5"/>
      <color theme="0" tint="-0.499984740745262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u/>
      <sz val="10"/>
      <color indexed="12"/>
      <name val="Arial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0" fontId="1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17" borderId="7" applyNumberFormat="0" applyAlignment="0" applyProtection="0"/>
    <xf numFmtId="0" fontId="19" fillId="18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2" fillId="8" borderId="7" applyNumberFormat="0" applyAlignment="0" applyProtection="0"/>
    <xf numFmtId="164" fontId="7" fillId="0" borderId="0" applyFont="0" applyFill="0" applyBorder="0" applyAlignment="0" applyProtection="0"/>
    <xf numFmtId="0" fontId="23" fillId="4" borderId="0" applyNumberFormat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5" fillId="23" borderId="0" applyNumberFormat="0" applyBorder="0" applyAlignment="0" applyProtection="0"/>
    <xf numFmtId="0" fontId="24" fillId="0" borderId="0"/>
    <xf numFmtId="0" fontId="26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24" borderId="10" applyNumberFormat="0" applyFont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17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2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</cellStyleXfs>
  <cellXfs count="39">
    <xf numFmtId="0" fontId="0" fillId="0" borderId="0" xfId="0"/>
    <xf numFmtId="0" fontId="2" fillId="2" borderId="0" xfId="1" applyFon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/>
    </xf>
    <xf numFmtId="0" fontId="8" fillId="2" borderId="3" xfId="4" applyFont="1" applyFill="1" applyBorder="1" applyAlignment="1" applyProtection="1">
      <alignment wrapText="1"/>
    </xf>
    <xf numFmtId="41" fontId="2" fillId="2" borderId="0" xfId="1" applyNumberFormat="1" applyFont="1" applyFill="1" applyBorder="1"/>
    <xf numFmtId="0" fontId="8" fillId="2" borderId="4" xfId="3" applyFont="1" applyFill="1" applyBorder="1" applyAlignment="1">
      <alignment horizontal="center"/>
    </xf>
    <xf numFmtId="0" fontId="8" fillId="2" borderId="4" xfId="4" applyFont="1" applyFill="1" applyBorder="1" applyAlignment="1" applyProtection="1">
      <alignment wrapText="1"/>
    </xf>
    <xf numFmtId="0" fontId="8" fillId="2" borderId="4" xfId="3" applyFont="1" applyFill="1" applyBorder="1"/>
    <xf numFmtId="41" fontId="2" fillId="2" borderId="0" xfId="1" applyNumberFormat="1" applyFont="1" applyFill="1" applyBorder="1" applyAlignment="1">
      <alignment vertical="center"/>
    </xf>
    <xf numFmtId="0" fontId="10" fillId="0" borderId="0" xfId="0" applyFont="1"/>
    <xf numFmtId="0" fontId="8" fillId="2" borderId="4" xfId="3" applyFont="1" applyFill="1" applyBorder="1" applyAlignment="1">
      <alignment vertical="center"/>
    </xf>
    <xf numFmtId="0" fontId="8" fillId="2" borderId="5" xfId="3" applyFont="1" applyFill="1" applyBorder="1" applyAlignment="1">
      <alignment horizontal="center"/>
    </xf>
    <xf numFmtId="0" fontId="8" fillId="2" borderId="5" xfId="3" applyFont="1" applyFill="1" applyBorder="1"/>
    <xf numFmtId="0" fontId="3" fillId="2" borderId="0" xfId="1" applyFont="1" applyFill="1" applyBorder="1"/>
    <xf numFmtId="41" fontId="11" fillId="2" borderId="6" xfId="1" applyNumberFormat="1" applyFont="1" applyFill="1" applyBorder="1"/>
    <xf numFmtId="0" fontId="12" fillId="2" borderId="6" xfId="1" applyFont="1" applyFill="1" applyBorder="1" applyAlignment="1">
      <alignment horizontal="center"/>
    </xf>
    <xf numFmtId="41" fontId="11" fillId="2" borderId="6" xfId="0" applyNumberFormat="1" applyFont="1" applyFill="1" applyBorder="1"/>
    <xf numFmtId="41" fontId="3" fillId="2" borderId="0" xfId="1" applyNumberFormat="1" applyFont="1" applyFill="1" applyBorder="1"/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/>
    <xf numFmtId="0" fontId="2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1" fontId="8" fillId="2" borderId="3" xfId="0" applyNumberFormat="1" applyFont="1" applyFill="1" applyBorder="1"/>
    <xf numFmtId="41" fontId="12" fillId="2" borderId="3" xfId="0" applyNumberFormat="1" applyFont="1" applyFill="1" applyBorder="1"/>
    <xf numFmtId="41" fontId="8" fillId="2" borderId="4" xfId="0" applyNumberFormat="1" applyFont="1" applyFill="1" applyBorder="1"/>
    <xf numFmtId="41" fontId="12" fillId="2" borderId="4" xfId="0" applyNumberFormat="1" applyFont="1" applyFill="1" applyBorder="1"/>
    <xf numFmtId="41" fontId="12" fillId="2" borderId="5" xfId="0" applyNumberFormat="1" applyFont="1" applyFill="1" applyBorder="1"/>
  </cellXfs>
  <cellStyles count="79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Euro" xfId="35"/>
    <cellStyle name="Hipervínculo" xfId="4" builtinId="8"/>
    <cellStyle name="Incorrecto 2" xfId="36"/>
    <cellStyle name="Millares [0] 2" xfId="37"/>
    <cellStyle name="Millares [0] 3" xfId="38"/>
    <cellStyle name="Millares 2" xfId="39"/>
    <cellStyle name="Millares 2 2" xfId="40"/>
    <cellStyle name="Millares 2 3" xfId="41"/>
    <cellStyle name="Millares 3" xfId="42"/>
    <cellStyle name="Millares 3 2" xfId="43"/>
    <cellStyle name="Millares 4" xfId="44"/>
    <cellStyle name="Millares 4 2" xfId="45"/>
    <cellStyle name="Millares 5" xfId="46"/>
    <cellStyle name="Millares 6" xfId="47"/>
    <cellStyle name="Millares 7" xfId="48"/>
    <cellStyle name="Moneda 2" xfId="49"/>
    <cellStyle name="Neutral 2" xfId="50"/>
    <cellStyle name="Normal" xfId="0" builtinId="0"/>
    <cellStyle name="Normal 2" xfId="51"/>
    <cellStyle name="Normal 2 2" xfId="2"/>
    <cellStyle name="Normal 2 2 2" xfId="52"/>
    <cellStyle name="Normal 2 3" xfId="53"/>
    <cellStyle name="Normal 2 3 2" xfId="54"/>
    <cellStyle name="Normal 2_JULIO" xfId="55"/>
    <cellStyle name="Normal 3" xfId="1"/>
    <cellStyle name="Normal 3 2" xfId="56"/>
    <cellStyle name="Normal 3 2 2" xfId="57"/>
    <cellStyle name="Normal 3 2 3" xfId="58"/>
    <cellStyle name="Normal 3 3" xfId="59"/>
    <cellStyle name="Normal 3_JULIO" xfId="60"/>
    <cellStyle name="Normal 4" xfId="61"/>
    <cellStyle name="Normal 4 2" xfId="3"/>
    <cellStyle name="Normal 4 3" xfId="62"/>
    <cellStyle name="Normal 5" xfId="63"/>
    <cellStyle name="Normal 5 2" xfId="64"/>
    <cellStyle name="Normal 6" xfId="65"/>
    <cellStyle name="Normal 6 2" xfId="66"/>
    <cellStyle name="Normal 7" xfId="67"/>
    <cellStyle name="Notas 2" xfId="68"/>
    <cellStyle name="Porcentaje 2" xfId="69"/>
    <cellStyle name="Porcentaje 3" xfId="70"/>
    <cellStyle name="Salida 2" xfId="71"/>
    <cellStyle name="Texto de advertencia 2" xfId="72"/>
    <cellStyle name="Texto explicativo 2" xfId="73"/>
    <cellStyle name="Título 1 2" xfId="74"/>
    <cellStyle name="Título 2 2" xfId="75"/>
    <cellStyle name="Título 3 2" xfId="76"/>
    <cellStyle name="Título 4" xfId="77"/>
    <cellStyle name="Total 2" xfId="7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A147"/>
  <sheetViews>
    <sheetView tabSelected="1" zoomScale="120" zoomScaleNormal="120" workbookViewId="0">
      <selection activeCell="F16" sqref="F16"/>
    </sheetView>
  </sheetViews>
  <sheetFormatPr baseColWidth="10" defaultRowHeight="13.5" customHeight="1" x14ac:dyDescent="0.25"/>
  <cols>
    <col min="1" max="1" width="1" style="1" customWidth="1"/>
    <col min="2" max="2" width="3.140625" style="30" bestFit="1" customWidth="1"/>
    <col min="3" max="3" width="18.42578125" style="1" bestFit="1" customWidth="1"/>
    <col min="4" max="4" width="10.7109375" style="10" customWidth="1"/>
    <col min="5" max="5" width="11.28515625" style="10" customWidth="1"/>
    <col min="6" max="6" width="10.7109375" style="10" customWidth="1"/>
    <col min="7" max="7" width="10.140625" style="10" customWidth="1"/>
    <col min="8" max="8" width="9.85546875" style="10" customWidth="1"/>
    <col min="9" max="9" width="9.28515625" style="10" customWidth="1"/>
    <col min="10" max="10" width="7.7109375" style="10" customWidth="1"/>
    <col min="11" max="11" width="9.28515625" style="10" customWidth="1"/>
    <col min="12" max="12" width="8.7109375" style="10" customWidth="1"/>
    <col min="13" max="13" width="10.7109375" style="10" customWidth="1"/>
    <col min="14" max="14" width="7.7109375" style="10" customWidth="1"/>
    <col min="15" max="15" width="9.85546875" style="10" bestFit="1" customWidth="1"/>
    <col min="16" max="17" width="9.28515625" style="10" bestFit="1" customWidth="1"/>
    <col min="18" max="18" width="7.7109375" style="10" bestFit="1" customWidth="1"/>
    <col min="19" max="19" width="8.7109375" style="10" bestFit="1" customWidth="1"/>
    <col min="20" max="20" width="9.85546875" style="10" bestFit="1" customWidth="1"/>
    <col min="21" max="21" width="11.42578125" style="10" bestFit="1" customWidth="1"/>
    <col min="22" max="22" width="10.7109375" style="10" bestFit="1" customWidth="1"/>
    <col min="23" max="23" width="3.140625" style="10" customWidth="1"/>
    <col min="24" max="16384" width="11.42578125" style="10"/>
  </cols>
  <sheetData>
    <row r="1" spans="2:23" s="1" customFormat="1" ht="14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2:23" s="1" customFormat="1" ht="12.75" x14ac:dyDescent="0.2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3" s="7" customFormat="1" ht="24.75" x14ac:dyDescent="0.3">
      <c r="B3" s="2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4" t="s">
        <v>5</v>
      </c>
      <c r="I3" s="3" t="s">
        <v>8</v>
      </c>
      <c r="J3" s="3" t="s">
        <v>9</v>
      </c>
      <c r="K3" s="3" t="s">
        <v>10</v>
      </c>
      <c r="L3" s="4" t="s">
        <v>11</v>
      </c>
      <c r="M3" s="4" t="s">
        <v>5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5" t="s">
        <v>20</v>
      </c>
      <c r="W3" s="6"/>
    </row>
    <row r="4" spans="2:23" ht="13.5" customHeight="1" x14ac:dyDescent="0.25">
      <c r="B4" s="8">
        <v>1</v>
      </c>
      <c r="C4" s="9" t="s">
        <v>21</v>
      </c>
      <c r="D4" s="34">
        <v>1336490.5799117973</v>
      </c>
      <c r="E4" s="34">
        <v>37672.230000000003</v>
      </c>
      <c r="F4" s="34">
        <v>1374162.8099117973</v>
      </c>
      <c r="G4" s="34">
        <v>154863.06</v>
      </c>
      <c r="H4" s="34">
        <v>54566.51</v>
      </c>
      <c r="I4" s="34">
        <v>209429.57</v>
      </c>
      <c r="J4" s="34">
        <v>3729.06</v>
      </c>
      <c r="K4" s="34">
        <v>8497.5499999999993</v>
      </c>
      <c r="L4" s="34">
        <v>0</v>
      </c>
      <c r="M4" s="34">
        <v>-6352.42</v>
      </c>
      <c r="N4" s="34">
        <v>2145.1299999999992</v>
      </c>
      <c r="O4" s="34">
        <v>7769.75</v>
      </c>
      <c r="P4" s="34">
        <v>25726.90109316061</v>
      </c>
      <c r="Q4" s="34">
        <v>31565.99698345756</v>
      </c>
      <c r="R4" s="34">
        <v>2953.31</v>
      </c>
      <c r="S4" s="34">
        <v>0</v>
      </c>
      <c r="T4" s="34">
        <v>9768</v>
      </c>
      <c r="U4" s="34">
        <v>437.18</v>
      </c>
      <c r="V4" s="35">
        <v>1667687.7079884154</v>
      </c>
    </row>
    <row r="5" spans="2:23" ht="13.5" customHeight="1" x14ac:dyDescent="0.25">
      <c r="B5" s="11">
        <v>2</v>
      </c>
      <c r="C5" s="12" t="s">
        <v>22</v>
      </c>
      <c r="D5" s="36">
        <v>1127532.3070131834</v>
      </c>
      <c r="E5" s="36">
        <v>40158.15</v>
      </c>
      <c r="F5" s="36">
        <v>1167690.4570131833</v>
      </c>
      <c r="G5" s="36">
        <v>178211.63</v>
      </c>
      <c r="H5" s="36">
        <v>59113.26</v>
      </c>
      <c r="I5" s="36">
        <v>237324.89</v>
      </c>
      <c r="J5" s="36">
        <v>3114.53</v>
      </c>
      <c r="K5" s="36">
        <v>7307.98</v>
      </c>
      <c r="L5" s="36">
        <v>0</v>
      </c>
      <c r="M5" s="36">
        <v>-6771.61</v>
      </c>
      <c r="N5" s="36">
        <v>536.36999999999989</v>
      </c>
      <c r="O5" s="36">
        <v>9339</v>
      </c>
      <c r="P5" s="36">
        <v>31059.162297577517</v>
      </c>
      <c r="Q5" s="36">
        <v>38108.492734660904</v>
      </c>
      <c r="R5" s="36">
        <v>2550.35</v>
      </c>
      <c r="S5" s="36">
        <v>0</v>
      </c>
      <c r="T5" s="36">
        <v>0</v>
      </c>
      <c r="U5" s="36">
        <v>466.03</v>
      </c>
      <c r="V5" s="37">
        <v>1490189.2820454221</v>
      </c>
    </row>
    <row r="6" spans="2:23" ht="13.5" customHeight="1" x14ac:dyDescent="0.25">
      <c r="B6" s="11">
        <v>3</v>
      </c>
      <c r="C6" s="12" t="s">
        <v>23</v>
      </c>
      <c r="D6" s="36">
        <v>1916589.1038185996</v>
      </c>
      <c r="E6" s="36">
        <v>54021.03</v>
      </c>
      <c r="F6" s="36">
        <v>1970610.1338185996</v>
      </c>
      <c r="G6" s="36">
        <v>253418.06</v>
      </c>
      <c r="H6" s="36">
        <v>81730.31</v>
      </c>
      <c r="I6" s="36">
        <v>335148.37</v>
      </c>
      <c r="J6" s="36">
        <v>5283.32</v>
      </c>
      <c r="K6" s="36">
        <v>12579.31</v>
      </c>
      <c r="L6" s="36">
        <v>0</v>
      </c>
      <c r="M6" s="36">
        <v>-9109.2199999999993</v>
      </c>
      <c r="N6" s="36">
        <v>3470.09</v>
      </c>
      <c r="O6" s="36">
        <v>12194.76</v>
      </c>
      <c r="P6" s="36">
        <v>42668.525125155895</v>
      </c>
      <c r="Q6" s="36">
        <v>52352.769986250511</v>
      </c>
      <c r="R6" s="36">
        <v>4128.03</v>
      </c>
      <c r="S6" s="36">
        <v>0</v>
      </c>
      <c r="T6" s="36">
        <v>0</v>
      </c>
      <c r="U6" s="36">
        <v>626.91</v>
      </c>
      <c r="V6" s="37">
        <v>2426482.908930005</v>
      </c>
    </row>
    <row r="7" spans="2:23" ht="13.5" customHeight="1" x14ac:dyDescent="0.25">
      <c r="B7" s="11">
        <v>4</v>
      </c>
      <c r="C7" s="13" t="s">
        <v>24</v>
      </c>
      <c r="D7" s="36">
        <v>2111491.8713182276</v>
      </c>
      <c r="E7" s="36">
        <v>48008.24</v>
      </c>
      <c r="F7" s="36">
        <v>2159500.1113182278</v>
      </c>
      <c r="G7" s="36">
        <v>280929.96000000002</v>
      </c>
      <c r="H7" s="36">
        <v>74770.259999999995</v>
      </c>
      <c r="I7" s="36">
        <v>355700.22000000003</v>
      </c>
      <c r="J7" s="36">
        <v>5760.52</v>
      </c>
      <c r="K7" s="36">
        <v>14299.64</v>
      </c>
      <c r="L7" s="36">
        <v>0</v>
      </c>
      <c r="M7" s="36">
        <v>-8095.32</v>
      </c>
      <c r="N7" s="36">
        <v>6204.32</v>
      </c>
      <c r="O7" s="36">
        <v>305561.15000000002</v>
      </c>
      <c r="P7" s="36">
        <v>52977.683921743184</v>
      </c>
      <c r="Q7" s="36">
        <v>65001.742915274219</v>
      </c>
      <c r="R7" s="36">
        <v>4294.97</v>
      </c>
      <c r="S7" s="36">
        <v>0</v>
      </c>
      <c r="T7" s="36">
        <v>0</v>
      </c>
      <c r="U7" s="36">
        <v>557.13</v>
      </c>
      <c r="V7" s="37">
        <v>2955557.8481552452</v>
      </c>
    </row>
    <row r="8" spans="2:23" ht="13.5" customHeight="1" x14ac:dyDescent="0.25">
      <c r="B8" s="11">
        <v>5</v>
      </c>
      <c r="C8" s="12" t="s">
        <v>25</v>
      </c>
      <c r="D8" s="36">
        <v>1410596.6961555339</v>
      </c>
      <c r="E8" s="36">
        <v>34354.080000000002</v>
      </c>
      <c r="F8" s="36">
        <v>1444950.776155534</v>
      </c>
      <c r="G8" s="36">
        <v>258270</v>
      </c>
      <c r="H8" s="36">
        <v>50656.97</v>
      </c>
      <c r="I8" s="36">
        <v>308926.96999999997</v>
      </c>
      <c r="J8" s="36">
        <v>3921.92</v>
      </c>
      <c r="K8" s="36">
        <v>9088.41</v>
      </c>
      <c r="L8" s="36">
        <v>0</v>
      </c>
      <c r="M8" s="36">
        <v>-5792.91</v>
      </c>
      <c r="N8" s="36">
        <v>3295.5</v>
      </c>
      <c r="O8" s="36">
        <v>179200.32</v>
      </c>
      <c r="P8" s="36">
        <v>31138.390405315204</v>
      </c>
      <c r="Q8" s="36">
        <v>38205.702818409307</v>
      </c>
      <c r="R8" s="36">
        <v>3022.1</v>
      </c>
      <c r="S8" s="36">
        <v>140816.64000000001</v>
      </c>
      <c r="T8" s="36">
        <v>0</v>
      </c>
      <c r="U8" s="36">
        <v>398.68</v>
      </c>
      <c r="V8" s="37">
        <v>2153876.9993792586</v>
      </c>
    </row>
    <row r="9" spans="2:23" ht="13.5" customHeight="1" x14ac:dyDescent="0.25">
      <c r="B9" s="11">
        <v>6</v>
      </c>
      <c r="C9" s="12" t="s">
        <v>26</v>
      </c>
      <c r="D9" s="36">
        <v>2308715.4772720118</v>
      </c>
      <c r="E9" s="36">
        <v>45109.26</v>
      </c>
      <c r="F9" s="36">
        <v>2353824.7372720116</v>
      </c>
      <c r="G9" s="36">
        <v>522244.39</v>
      </c>
      <c r="H9" s="36">
        <v>70981.03</v>
      </c>
      <c r="I9" s="36">
        <v>593225.42000000004</v>
      </c>
      <c r="J9" s="36">
        <v>6125.52</v>
      </c>
      <c r="K9" s="36">
        <v>16741.11</v>
      </c>
      <c r="L9" s="36">
        <v>0</v>
      </c>
      <c r="M9" s="36">
        <v>-7606.48</v>
      </c>
      <c r="N9" s="36">
        <v>9134.630000000001</v>
      </c>
      <c r="O9" s="36">
        <v>13205.4</v>
      </c>
      <c r="P9" s="36">
        <v>45063.731165276906</v>
      </c>
      <c r="Q9" s="36">
        <v>55291.603014116386</v>
      </c>
      <c r="R9" s="36">
        <v>4309.87</v>
      </c>
      <c r="S9" s="36">
        <v>0</v>
      </c>
      <c r="T9" s="36">
        <v>18860</v>
      </c>
      <c r="U9" s="36">
        <v>523.49</v>
      </c>
      <c r="V9" s="37">
        <v>3099564.4014514047</v>
      </c>
    </row>
    <row r="10" spans="2:23" ht="13.5" customHeight="1" x14ac:dyDescent="0.25">
      <c r="B10" s="11">
        <v>7</v>
      </c>
      <c r="C10" s="12" t="s">
        <v>27</v>
      </c>
      <c r="D10" s="36">
        <v>986475.03012917738</v>
      </c>
      <c r="E10" s="36">
        <v>26539.73</v>
      </c>
      <c r="F10" s="36">
        <v>1013014.7601291774</v>
      </c>
      <c r="G10" s="36">
        <v>65834.070000000007</v>
      </c>
      <c r="H10" s="36">
        <v>39294.01</v>
      </c>
      <c r="I10" s="36">
        <v>105128.08000000002</v>
      </c>
      <c r="J10" s="36">
        <v>2739.38</v>
      </c>
      <c r="K10" s="36">
        <v>6360.14</v>
      </c>
      <c r="L10" s="36">
        <v>0</v>
      </c>
      <c r="M10" s="36">
        <v>-4475.22</v>
      </c>
      <c r="N10" s="36">
        <v>1884.92</v>
      </c>
      <c r="O10" s="36">
        <v>110639.82</v>
      </c>
      <c r="P10" s="36">
        <v>17217.252159037474</v>
      </c>
      <c r="Q10" s="36">
        <v>21124.958958235624</v>
      </c>
      <c r="R10" s="36">
        <v>2141.29</v>
      </c>
      <c r="S10" s="36">
        <v>0</v>
      </c>
      <c r="T10" s="36">
        <v>39287</v>
      </c>
      <c r="U10" s="36">
        <v>307.99</v>
      </c>
      <c r="V10" s="37">
        <v>1313485.4512464502</v>
      </c>
    </row>
    <row r="11" spans="2:23" ht="13.5" customHeight="1" x14ac:dyDescent="0.25">
      <c r="B11" s="11">
        <v>8</v>
      </c>
      <c r="C11" s="12" t="s">
        <v>28</v>
      </c>
      <c r="D11" s="36">
        <v>1439749.4870463493</v>
      </c>
      <c r="E11" s="36">
        <v>44799.62</v>
      </c>
      <c r="F11" s="36">
        <v>1484549.1070463494</v>
      </c>
      <c r="G11" s="36">
        <v>201570.05</v>
      </c>
      <c r="H11" s="36">
        <v>68976.070000000007</v>
      </c>
      <c r="I11" s="36">
        <v>270546.12</v>
      </c>
      <c r="J11" s="36">
        <v>3958.83</v>
      </c>
      <c r="K11" s="36">
        <v>9483.92</v>
      </c>
      <c r="L11" s="36">
        <v>0</v>
      </c>
      <c r="M11" s="36">
        <v>-7554.27</v>
      </c>
      <c r="N11" s="36">
        <v>1929.6499999999996</v>
      </c>
      <c r="O11" s="36">
        <v>12101.08</v>
      </c>
      <c r="P11" s="36">
        <v>42254.771084946289</v>
      </c>
      <c r="Q11" s="36">
        <v>51845.108424609032</v>
      </c>
      <c r="R11" s="36">
        <v>3140.33</v>
      </c>
      <c r="S11" s="36">
        <v>0</v>
      </c>
      <c r="T11" s="36">
        <v>0</v>
      </c>
      <c r="U11" s="36">
        <v>519.9</v>
      </c>
      <c r="V11" s="37">
        <v>1870844.896555905</v>
      </c>
    </row>
    <row r="12" spans="2:23" ht="13.5" customHeight="1" x14ac:dyDescent="0.25">
      <c r="B12" s="11">
        <v>9</v>
      </c>
      <c r="C12" s="12" t="s">
        <v>29</v>
      </c>
      <c r="D12" s="36">
        <v>3147647.9093861673</v>
      </c>
      <c r="E12" s="36">
        <v>64942.22</v>
      </c>
      <c r="F12" s="36">
        <v>3212590.1293861675</v>
      </c>
      <c r="G12" s="36">
        <v>407690.91</v>
      </c>
      <c r="H12" s="36">
        <v>97810.37</v>
      </c>
      <c r="I12" s="36">
        <v>505501.27999999997</v>
      </c>
      <c r="J12" s="36">
        <v>8825.2999999999993</v>
      </c>
      <c r="K12" s="36">
        <v>19903.759999999998</v>
      </c>
      <c r="L12" s="36">
        <v>0</v>
      </c>
      <c r="M12" s="36">
        <v>-10950.79</v>
      </c>
      <c r="N12" s="36">
        <v>8952.9699999999975</v>
      </c>
      <c r="O12" s="36">
        <v>17236.8</v>
      </c>
      <c r="P12" s="36">
        <v>53805.153992807951</v>
      </c>
      <c r="Q12" s="36">
        <v>66017.019402424703</v>
      </c>
      <c r="R12" s="36">
        <v>6710.91</v>
      </c>
      <c r="S12" s="36">
        <v>0</v>
      </c>
      <c r="T12" s="36">
        <v>0</v>
      </c>
      <c r="U12" s="36">
        <v>753.65</v>
      </c>
      <c r="V12" s="37">
        <v>3880393.2127814</v>
      </c>
    </row>
    <row r="13" spans="2:23" ht="13.5" customHeight="1" x14ac:dyDescent="0.25">
      <c r="B13" s="11">
        <v>10</v>
      </c>
      <c r="C13" s="12" t="s">
        <v>30</v>
      </c>
      <c r="D13" s="36">
        <v>776705.10983887222</v>
      </c>
      <c r="E13" s="36">
        <v>26304.44</v>
      </c>
      <c r="F13" s="36">
        <v>803009.54983887216</v>
      </c>
      <c r="G13" s="36">
        <v>78106.66</v>
      </c>
      <c r="H13" s="36">
        <v>52665.18</v>
      </c>
      <c r="I13" s="36">
        <v>130771.84</v>
      </c>
      <c r="J13" s="36">
        <v>2211.88</v>
      </c>
      <c r="K13" s="36">
        <v>4636.55</v>
      </c>
      <c r="L13" s="36">
        <v>0</v>
      </c>
      <c r="M13" s="36">
        <v>-4435.55</v>
      </c>
      <c r="N13" s="36">
        <v>201</v>
      </c>
      <c r="O13" s="36">
        <v>3220.14</v>
      </c>
      <c r="P13" s="36">
        <v>11677.726580677994</v>
      </c>
      <c r="Q13" s="36">
        <v>14328.157156763802</v>
      </c>
      <c r="R13" s="36">
        <v>1849.4</v>
      </c>
      <c r="S13" s="36">
        <v>0</v>
      </c>
      <c r="T13" s="36">
        <v>0</v>
      </c>
      <c r="U13" s="36">
        <v>305.26</v>
      </c>
      <c r="V13" s="37">
        <v>967574.95357631403</v>
      </c>
    </row>
    <row r="14" spans="2:23" ht="13.5" customHeight="1" x14ac:dyDescent="0.25">
      <c r="B14" s="11">
        <v>11</v>
      </c>
      <c r="C14" s="12" t="s">
        <v>31</v>
      </c>
      <c r="D14" s="36">
        <v>1828223.4705438395</v>
      </c>
      <c r="E14" s="36">
        <v>33101.06</v>
      </c>
      <c r="F14" s="36">
        <v>1861324.5305438396</v>
      </c>
      <c r="G14" s="36">
        <v>253717.8</v>
      </c>
      <c r="H14" s="36">
        <v>49023.199999999997</v>
      </c>
      <c r="I14" s="36">
        <v>302741</v>
      </c>
      <c r="J14" s="36">
        <v>4859.25</v>
      </c>
      <c r="K14" s="36">
        <v>13221.22</v>
      </c>
      <c r="L14" s="36">
        <v>0</v>
      </c>
      <c r="M14" s="36">
        <v>-5581.62</v>
      </c>
      <c r="N14" s="36">
        <v>7639.5999999999995</v>
      </c>
      <c r="O14" s="36">
        <v>8654.93</v>
      </c>
      <c r="P14" s="36">
        <v>29975.391482997125</v>
      </c>
      <c r="Q14" s="36">
        <v>36778.744307521396</v>
      </c>
      <c r="R14" s="36">
        <v>3392.39</v>
      </c>
      <c r="S14" s="36">
        <v>0</v>
      </c>
      <c r="T14" s="36">
        <v>0</v>
      </c>
      <c r="U14" s="36">
        <v>384.13</v>
      </c>
      <c r="V14" s="37">
        <v>2255749.9663343583</v>
      </c>
    </row>
    <row r="15" spans="2:23" ht="13.5" customHeight="1" x14ac:dyDescent="0.25">
      <c r="B15" s="11">
        <v>12</v>
      </c>
      <c r="C15" s="12" t="s">
        <v>32</v>
      </c>
      <c r="D15" s="36">
        <v>2270427.6269996511</v>
      </c>
      <c r="E15" s="36">
        <v>74301.929999999993</v>
      </c>
      <c r="F15" s="36">
        <v>2344729.5569996512</v>
      </c>
      <c r="G15" s="36">
        <v>345387.28</v>
      </c>
      <c r="H15" s="36">
        <v>119995.35</v>
      </c>
      <c r="I15" s="36">
        <v>465382.63</v>
      </c>
      <c r="J15" s="36">
        <v>6181.37</v>
      </c>
      <c r="K15" s="36">
        <v>15308.79</v>
      </c>
      <c r="L15" s="36">
        <v>0</v>
      </c>
      <c r="M15" s="36">
        <v>-12529.05</v>
      </c>
      <c r="N15" s="36">
        <v>2779.7400000000016</v>
      </c>
      <c r="O15" s="36">
        <v>22224.71</v>
      </c>
      <c r="P15" s="36">
        <v>72882.999232029222</v>
      </c>
      <c r="Q15" s="36">
        <v>89424.86021043497</v>
      </c>
      <c r="R15" s="36">
        <v>4898.22</v>
      </c>
      <c r="S15" s="36">
        <v>0</v>
      </c>
      <c r="T15" s="36">
        <v>159158</v>
      </c>
      <c r="U15" s="36">
        <v>862.27</v>
      </c>
      <c r="V15" s="37">
        <v>3168524.3564421157</v>
      </c>
    </row>
    <row r="16" spans="2:23" ht="13.5" customHeight="1" x14ac:dyDescent="0.25">
      <c r="B16" s="11">
        <v>13</v>
      </c>
      <c r="C16" s="13" t="s">
        <v>33</v>
      </c>
      <c r="D16" s="36">
        <v>1653510.4662255603</v>
      </c>
      <c r="E16" s="36">
        <v>47525.15</v>
      </c>
      <c r="F16" s="36">
        <v>1701035.6162255602</v>
      </c>
      <c r="G16" s="36">
        <v>296985.13</v>
      </c>
      <c r="H16" s="36">
        <v>75739.14</v>
      </c>
      <c r="I16" s="36">
        <v>372724.27</v>
      </c>
      <c r="J16" s="36">
        <v>4523.76</v>
      </c>
      <c r="K16" s="36">
        <v>11056.84</v>
      </c>
      <c r="L16" s="36">
        <v>0</v>
      </c>
      <c r="M16" s="36">
        <v>-8013.86</v>
      </c>
      <c r="N16" s="36">
        <v>3042.9800000000005</v>
      </c>
      <c r="O16" s="36">
        <v>15038.05</v>
      </c>
      <c r="P16" s="36">
        <v>52161.397537337878</v>
      </c>
      <c r="Q16" s="36">
        <v>64000.188415784767</v>
      </c>
      <c r="R16" s="36">
        <v>3516.41</v>
      </c>
      <c r="S16" s="36">
        <v>0</v>
      </c>
      <c r="T16" s="36">
        <v>0</v>
      </c>
      <c r="U16" s="36">
        <v>551.52</v>
      </c>
      <c r="V16" s="37">
        <v>2216594.1921786834</v>
      </c>
    </row>
    <row r="17" spans="2:27" ht="13.5" customHeight="1" x14ac:dyDescent="0.25">
      <c r="B17" s="11">
        <v>14</v>
      </c>
      <c r="C17" s="12" t="s">
        <v>34</v>
      </c>
      <c r="D17" s="36">
        <v>1708479.8302679299</v>
      </c>
      <c r="E17" s="36">
        <v>35153.800000000003</v>
      </c>
      <c r="F17" s="36">
        <v>1743633.63026793</v>
      </c>
      <c r="G17" s="36">
        <v>197007.17</v>
      </c>
      <c r="H17" s="36">
        <v>103063.41</v>
      </c>
      <c r="I17" s="36">
        <v>300070.58</v>
      </c>
      <c r="J17" s="36">
        <v>4532.34</v>
      </c>
      <c r="K17" s="36">
        <v>12381.15</v>
      </c>
      <c r="L17" s="36">
        <v>0</v>
      </c>
      <c r="M17" s="36">
        <v>-5927.76</v>
      </c>
      <c r="N17" s="36">
        <v>6453.3899999999994</v>
      </c>
      <c r="O17" s="36">
        <v>201958.83</v>
      </c>
      <c r="P17" s="36">
        <v>35884.017917754623</v>
      </c>
      <c r="Q17" s="36">
        <v>44028.419794691363</v>
      </c>
      <c r="R17" s="36">
        <v>3211.85</v>
      </c>
      <c r="S17" s="36">
        <v>0</v>
      </c>
      <c r="T17" s="36">
        <v>0</v>
      </c>
      <c r="U17" s="36">
        <v>407.96</v>
      </c>
      <c r="V17" s="37">
        <v>2340181.0179803758</v>
      </c>
    </row>
    <row r="18" spans="2:27" ht="13.5" customHeight="1" x14ac:dyDescent="0.25">
      <c r="B18" s="11">
        <v>15</v>
      </c>
      <c r="C18" s="12" t="s">
        <v>35</v>
      </c>
      <c r="D18" s="36">
        <v>2449684.487457593</v>
      </c>
      <c r="E18" s="36">
        <v>59688.9</v>
      </c>
      <c r="F18" s="36">
        <v>2509373.3874575929</v>
      </c>
      <c r="G18" s="36">
        <v>402365.62</v>
      </c>
      <c r="H18" s="36">
        <v>96457.58</v>
      </c>
      <c r="I18" s="36">
        <v>498823.2</v>
      </c>
      <c r="J18" s="36">
        <v>6679.91</v>
      </c>
      <c r="K18" s="36">
        <v>16584.37</v>
      </c>
      <c r="L18" s="36">
        <v>0</v>
      </c>
      <c r="M18" s="36">
        <v>-10064.950000000001</v>
      </c>
      <c r="N18" s="36">
        <v>6519.4199999999983</v>
      </c>
      <c r="O18" s="36">
        <v>19591.53</v>
      </c>
      <c r="P18" s="36">
        <v>63808.183836641634</v>
      </c>
      <c r="Q18" s="36">
        <v>78290.382942498807</v>
      </c>
      <c r="R18" s="36">
        <v>5030.46</v>
      </c>
      <c r="S18" s="36">
        <v>0</v>
      </c>
      <c r="T18" s="36">
        <v>0</v>
      </c>
      <c r="U18" s="36">
        <v>692.68</v>
      </c>
      <c r="V18" s="37">
        <v>3188809.1542367334</v>
      </c>
    </row>
    <row r="19" spans="2:27" ht="13.5" customHeight="1" x14ac:dyDescent="0.25">
      <c r="B19" s="11">
        <v>16</v>
      </c>
      <c r="C19" s="12" t="s">
        <v>36</v>
      </c>
      <c r="D19" s="36">
        <v>1608178.2882366576</v>
      </c>
      <c r="E19" s="36">
        <v>35492.550000000003</v>
      </c>
      <c r="F19" s="36">
        <v>1643670.8382366577</v>
      </c>
      <c r="G19" s="36">
        <v>170966.69</v>
      </c>
      <c r="H19" s="36">
        <v>51359.58</v>
      </c>
      <c r="I19" s="36">
        <v>222326.27000000002</v>
      </c>
      <c r="J19" s="36">
        <v>4564.62</v>
      </c>
      <c r="K19" s="36">
        <v>9813.9599999999991</v>
      </c>
      <c r="L19" s="36">
        <v>0</v>
      </c>
      <c r="M19" s="36">
        <v>-5984.88</v>
      </c>
      <c r="N19" s="36">
        <v>3829.079999999999</v>
      </c>
      <c r="O19" s="36">
        <v>7332.75</v>
      </c>
      <c r="P19" s="36">
        <v>25215.173586754754</v>
      </c>
      <c r="Q19" s="36">
        <v>30938.125446770471</v>
      </c>
      <c r="R19" s="36">
        <v>3552.08</v>
      </c>
      <c r="S19" s="36">
        <v>0</v>
      </c>
      <c r="T19" s="36">
        <v>0</v>
      </c>
      <c r="U19" s="36">
        <v>411.89</v>
      </c>
      <c r="V19" s="37">
        <v>1941840.8272701832</v>
      </c>
    </row>
    <row r="20" spans="2:27" ht="13.5" customHeight="1" x14ac:dyDescent="0.25">
      <c r="B20" s="11">
        <v>17</v>
      </c>
      <c r="C20" s="12" t="s">
        <v>37</v>
      </c>
      <c r="D20" s="36">
        <v>4312232.4625791144</v>
      </c>
      <c r="E20" s="36">
        <v>116164.25</v>
      </c>
      <c r="F20" s="36">
        <v>4428396.7125791144</v>
      </c>
      <c r="G20" s="36">
        <v>680637.01</v>
      </c>
      <c r="H20" s="36">
        <v>180599.53</v>
      </c>
      <c r="I20" s="36">
        <v>861236.54</v>
      </c>
      <c r="J20" s="36">
        <v>11788.79</v>
      </c>
      <c r="K20" s="36">
        <v>28939.33</v>
      </c>
      <c r="L20" s="36">
        <v>0</v>
      </c>
      <c r="M20" s="36">
        <v>-19588.02</v>
      </c>
      <c r="N20" s="36">
        <v>9351.3100000000013</v>
      </c>
      <c r="O20" s="36">
        <v>35632.49</v>
      </c>
      <c r="P20" s="36">
        <v>114879.58025707526</v>
      </c>
      <c r="Q20" s="36">
        <v>140953.17857072735</v>
      </c>
      <c r="R20" s="36">
        <v>9052.49</v>
      </c>
      <c r="S20" s="36">
        <v>0</v>
      </c>
      <c r="T20" s="36">
        <v>470400</v>
      </c>
      <c r="U20" s="36">
        <v>1348.07</v>
      </c>
      <c r="V20" s="37">
        <v>6083039.1614069175</v>
      </c>
    </row>
    <row r="21" spans="2:27" ht="13.5" customHeight="1" x14ac:dyDescent="0.25">
      <c r="B21" s="11">
        <v>18</v>
      </c>
      <c r="C21" s="12" t="s">
        <v>38</v>
      </c>
      <c r="D21" s="36">
        <v>1141658.9350079673</v>
      </c>
      <c r="E21" s="36">
        <v>28006.25</v>
      </c>
      <c r="F21" s="36">
        <v>1169665.1850079673</v>
      </c>
      <c r="G21" s="36">
        <v>140938.44</v>
      </c>
      <c r="H21" s="36">
        <v>36877.06</v>
      </c>
      <c r="I21" s="36">
        <v>177815.5</v>
      </c>
      <c r="J21" s="36">
        <v>3132.26</v>
      </c>
      <c r="K21" s="36">
        <v>7610.8</v>
      </c>
      <c r="L21" s="36">
        <v>0</v>
      </c>
      <c r="M21" s="36">
        <v>-4722.51</v>
      </c>
      <c r="N21" s="36">
        <v>2888.29</v>
      </c>
      <c r="O21" s="36">
        <v>3957.49</v>
      </c>
      <c r="P21" s="36">
        <v>13857.335355094388</v>
      </c>
      <c r="Q21" s="36">
        <v>17002.459971129432</v>
      </c>
      <c r="R21" s="36">
        <v>2378.7800000000002</v>
      </c>
      <c r="S21" s="36">
        <v>0</v>
      </c>
      <c r="T21" s="36">
        <v>0</v>
      </c>
      <c r="U21" s="36">
        <v>325.01</v>
      </c>
      <c r="V21" s="37">
        <v>1391022.3103341912</v>
      </c>
    </row>
    <row r="22" spans="2:27" ht="13.5" customHeight="1" x14ac:dyDescent="0.25">
      <c r="B22" s="11">
        <v>19</v>
      </c>
      <c r="C22" s="12" t="s">
        <v>39</v>
      </c>
      <c r="D22" s="36">
        <v>8779458.5894556809</v>
      </c>
      <c r="E22" s="36">
        <v>303411.69</v>
      </c>
      <c r="F22" s="36">
        <v>9082870.2794556804</v>
      </c>
      <c r="G22" s="36">
        <v>1319864.08</v>
      </c>
      <c r="H22" s="36">
        <v>424150.6</v>
      </c>
      <c r="I22" s="36">
        <v>1744014.6800000002</v>
      </c>
      <c r="J22" s="36">
        <v>23945.84</v>
      </c>
      <c r="K22" s="36">
        <v>58829.51</v>
      </c>
      <c r="L22" s="36">
        <v>0</v>
      </c>
      <c r="M22" s="36">
        <v>-51162.35</v>
      </c>
      <c r="N22" s="36">
        <v>7667.1600000000035</v>
      </c>
      <c r="O22" s="36">
        <v>65935.91</v>
      </c>
      <c r="P22" s="36">
        <v>206683.91316790317</v>
      </c>
      <c r="Q22" s="36">
        <v>253593.84544459041</v>
      </c>
      <c r="R22" s="36">
        <v>19226.599999999999</v>
      </c>
      <c r="S22" s="36">
        <v>0</v>
      </c>
      <c r="T22" s="36">
        <v>466768</v>
      </c>
      <c r="U22" s="36">
        <v>3521.06</v>
      </c>
      <c r="V22" s="37">
        <v>11874227.288068173</v>
      </c>
      <c r="X22" s="14"/>
      <c r="Y22" s="14"/>
      <c r="Z22" s="14"/>
      <c r="AA22" s="14"/>
    </row>
    <row r="23" spans="2:27" ht="13.5" customHeight="1" x14ac:dyDescent="0.25">
      <c r="B23" s="11">
        <v>20</v>
      </c>
      <c r="C23" s="12" t="s">
        <v>40</v>
      </c>
      <c r="D23" s="36">
        <v>2462322.5828825487</v>
      </c>
      <c r="E23" s="36">
        <v>59772.11</v>
      </c>
      <c r="F23" s="36">
        <v>2522094.6928825486</v>
      </c>
      <c r="G23" s="36">
        <v>474267.61</v>
      </c>
      <c r="H23" s="36">
        <v>1039879.41</v>
      </c>
      <c r="I23" s="36">
        <v>1514147.02</v>
      </c>
      <c r="J23" s="36">
        <v>6682.82</v>
      </c>
      <c r="K23" s="36">
        <v>16864.39</v>
      </c>
      <c r="L23" s="36">
        <v>0</v>
      </c>
      <c r="M23" s="36">
        <v>-10078.98</v>
      </c>
      <c r="N23" s="36">
        <v>6785.41</v>
      </c>
      <c r="O23" s="36">
        <v>19940.02</v>
      </c>
      <c r="P23" s="36">
        <v>72185.047558924838</v>
      </c>
      <c r="Q23" s="36">
        <v>88568.498213005398</v>
      </c>
      <c r="R23" s="36">
        <v>5000.87</v>
      </c>
      <c r="S23" s="36">
        <v>0</v>
      </c>
      <c r="T23" s="36">
        <v>0</v>
      </c>
      <c r="U23" s="36">
        <v>693.65</v>
      </c>
      <c r="V23" s="37">
        <v>4236098.0286544794</v>
      </c>
      <c r="X23" s="14"/>
      <c r="Y23" s="14"/>
      <c r="Z23" s="14"/>
      <c r="AA23" s="14"/>
    </row>
    <row r="24" spans="2:27" ht="13.5" customHeight="1" x14ac:dyDescent="0.25">
      <c r="B24" s="11">
        <v>21</v>
      </c>
      <c r="C24" s="13" t="s">
        <v>41</v>
      </c>
      <c r="D24" s="36">
        <v>1509771.4315934679</v>
      </c>
      <c r="E24" s="36">
        <v>43062.59</v>
      </c>
      <c r="F24" s="36">
        <v>1552834.021593468</v>
      </c>
      <c r="G24" s="36">
        <v>234395.1</v>
      </c>
      <c r="H24" s="36">
        <v>64117.41</v>
      </c>
      <c r="I24" s="36">
        <v>298512.51</v>
      </c>
      <c r="J24" s="36">
        <v>4199.9799999999996</v>
      </c>
      <c r="K24" s="36">
        <v>9672.91</v>
      </c>
      <c r="L24" s="36">
        <v>0</v>
      </c>
      <c r="M24" s="36">
        <v>-7261.37</v>
      </c>
      <c r="N24" s="36">
        <v>2411.54</v>
      </c>
      <c r="O24" s="36">
        <v>9367.36</v>
      </c>
      <c r="P24" s="36">
        <v>31598.446909250859</v>
      </c>
      <c r="Q24" s="36">
        <v>38770.175864069417</v>
      </c>
      <c r="R24" s="36">
        <v>3322.01</v>
      </c>
      <c r="S24" s="36">
        <v>0</v>
      </c>
      <c r="T24" s="36">
        <v>0</v>
      </c>
      <c r="U24" s="36">
        <v>499.74</v>
      </c>
      <c r="V24" s="37">
        <v>1941515.7843667886</v>
      </c>
      <c r="X24" s="14"/>
      <c r="Y24" s="14"/>
      <c r="Z24" s="14"/>
      <c r="AA24" s="14"/>
    </row>
    <row r="25" spans="2:27" ht="13.5" customHeight="1" x14ac:dyDescent="0.25">
      <c r="B25" s="11">
        <v>22</v>
      </c>
      <c r="C25" s="13" t="s">
        <v>42</v>
      </c>
      <c r="D25" s="36">
        <v>1046207.6782728515</v>
      </c>
      <c r="E25" s="36">
        <v>32288.84</v>
      </c>
      <c r="F25" s="36">
        <v>1078496.5182728516</v>
      </c>
      <c r="G25" s="36">
        <v>213286.34</v>
      </c>
      <c r="H25" s="36">
        <v>89652.01</v>
      </c>
      <c r="I25" s="36">
        <v>302938.34999999998</v>
      </c>
      <c r="J25" s="36">
        <v>2982.61</v>
      </c>
      <c r="K25" s="36">
        <v>6245.62</v>
      </c>
      <c r="L25" s="36">
        <v>0</v>
      </c>
      <c r="M25" s="36">
        <v>-5444.66</v>
      </c>
      <c r="N25" s="36">
        <v>800.96</v>
      </c>
      <c r="O25" s="36">
        <v>214179.17</v>
      </c>
      <c r="P25" s="36">
        <v>30971.822108572516</v>
      </c>
      <c r="Q25" s="36">
        <v>38001.329414341715</v>
      </c>
      <c r="R25" s="36">
        <v>2454.77</v>
      </c>
      <c r="S25" s="36">
        <v>0</v>
      </c>
      <c r="T25" s="36">
        <v>0</v>
      </c>
      <c r="U25" s="36">
        <v>374.71</v>
      </c>
      <c r="V25" s="37">
        <v>1671200.2397957658</v>
      </c>
      <c r="X25" s="14"/>
      <c r="Y25" s="14"/>
      <c r="Z25" s="14"/>
      <c r="AA25" s="14"/>
    </row>
    <row r="26" spans="2:27" ht="13.5" customHeight="1" x14ac:dyDescent="0.25">
      <c r="B26" s="11">
        <v>23</v>
      </c>
      <c r="C26" s="13" t="s">
        <v>43</v>
      </c>
      <c r="D26" s="36">
        <v>3736351.1960292375</v>
      </c>
      <c r="E26" s="36">
        <v>87628.46</v>
      </c>
      <c r="F26" s="36">
        <v>3823979.6560292374</v>
      </c>
      <c r="G26" s="36">
        <v>607026.68999999994</v>
      </c>
      <c r="H26" s="36">
        <v>157277.29999999999</v>
      </c>
      <c r="I26" s="36">
        <v>764303.99</v>
      </c>
      <c r="J26" s="36">
        <v>9690.81</v>
      </c>
      <c r="K26" s="36">
        <v>28360.73</v>
      </c>
      <c r="L26" s="36">
        <v>0</v>
      </c>
      <c r="M26" s="36">
        <v>-14776.22</v>
      </c>
      <c r="N26" s="36">
        <v>13584.51</v>
      </c>
      <c r="O26" s="36">
        <v>933308.39</v>
      </c>
      <c r="P26" s="36">
        <v>148902.22294157918</v>
      </c>
      <c r="Q26" s="36">
        <v>182697.75684151697</v>
      </c>
      <c r="R26" s="36">
        <v>6798.58</v>
      </c>
      <c r="S26" s="36">
        <v>0</v>
      </c>
      <c r="T26" s="36">
        <v>0</v>
      </c>
      <c r="U26" s="36">
        <v>1016.92</v>
      </c>
      <c r="V26" s="37">
        <v>5884282.835812333</v>
      </c>
    </row>
    <row r="27" spans="2:27" ht="13.5" customHeight="1" x14ac:dyDescent="0.25">
      <c r="B27" s="11">
        <v>24</v>
      </c>
      <c r="C27" s="13" t="s">
        <v>44</v>
      </c>
      <c r="D27" s="36">
        <v>1187182.0289237658</v>
      </c>
      <c r="E27" s="36">
        <v>30503.26</v>
      </c>
      <c r="F27" s="36">
        <v>1217685.2889237658</v>
      </c>
      <c r="G27" s="36">
        <v>140107.20000000001</v>
      </c>
      <c r="H27" s="36">
        <v>43778.09</v>
      </c>
      <c r="I27" s="36">
        <v>183885.29</v>
      </c>
      <c r="J27" s="36">
        <v>3216.18</v>
      </c>
      <c r="K27" s="36">
        <v>8156.1</v>
      </c>
      <c r="L27" s="36">
        <v>0</v>
      </c>
      <c r="M27" s="36">
        <v>-5143.57</v>
      </c>
      <c r="N27" s="36">
        <v>3012.5300000000007</v>
      </c>
      <c r="O27" s="36">
        <v>115066.12</v>
      </c>
      <c r="P27" s="36">
        <v>19754.668953756373</v>
      </c>
      <c r="Q27" s="36">
        <v>24238.279548143924</v>
      </c>
      <c r="R27" s="36">
        <v>2423.71</v>
      </c>
      <c r="S27" s="36">
        <v>0</v>
      </c>
      <c r="T27" s="36">
        <v>0</v>
      </c>
      <c r="U27" s="36">
        <v>353.99</v>
      </c>
      <c r="V27" s="37">
        <v>1569636.0574256659</v>
      </c>
    </row>
    <row r="28" spans="2:27" ht="13.5" customHeight="1" x14ac:dyDescent="0.25">
      <c r="B28" s="11">
        <v>25</v>
      </c>
      <c r="C28" s="13" t="s">
        <v>45</v>
      </c>
      <c r="D28" s="36">
        <v>843595.6317104497</v>
      </c>
      <c r="E28" s="36">
        <v>36778.94</v>
      </c>
      <c r="F28" s="36">
        <v>880374.57171044964</v>
      </c>
      <c r="G28" s="36">
        <v>123131.7</v>
      </c>
      <c r="H28" s="36">
        <v>50114.19</v>
      </c>
      <c r="I28" s="36">
        <v>173245.89</v>
      </c>
      <c r="J28" s="36">
        <v>2358.85</v>
      </c>
      <c r="K28" s="36">
        <v>5249.44</v>
      </c>
      <c r="L28" s="36">
        <v>0</v>
      </c>
      <c r="M28" s="36">
        <v>-5249</v>
      </c>
      <c r="N28" s="36">
        <v>0</v>
      </c>
      <c r="O28" s="36">
        <v>3284.59</v>
      </c>
      <c r="P28" s="36">
        <v>11006.036818022043</v>
      </c>
      <c r="Q28" s="36">
        <v>13504.017593858825</v>
      </c>
      <c r="R28" s="36">
        <v>2045.22</v>
      </c>
      <c r="S28" s="36">
        <v>0</v>
      </c>
      <c r="T28" s="36">
        <v>0</v>
      </c>
      <c r="U28" s="36">
        <v>426.82</v>
      </c>
      <c r="V28" s="37">
        <v>1086245.9961223309</v>
      </c>
    </row>
    <row r="29" spans="2:27" ht="13.5" customHeight="1" x14ac:dyDescent="0.25">
      <c r="B29" s="11">
        <v>26</v>
      </c>
      <c r="C29" s="13" t="s">
        <v>46</v>
      </c>
      <c r="D29" s="36">
        <v>2006241.5497810785</v>
      </c>
      <c r="E29" s="36">
        <v>50379.79</v>
      </c>
      <c r="F29" s="36">
        <v>2056621.3397810785</v>
      </c>
      <c r="G29" s="36">
        <v>302142.11</v>
      </c>
      <c r="H29" s="36">
        <v>82025.47</v>
      </c>
      <c r="I29" s="36">
        <v>384167.57999999996</v>
      </c>
      <c r="J29" s="36">
        <v>5306.63</v>
      </c>
      <c r="K29" s="36">
        <v>14576.28</v>
      </c>
      <c r="L29" s="36">
        <v>0</v>
      </c>
      <c r="M29" s="36">
        <v>-8495.2199999999993</v>
      </c>
      <c r="N29" s="36">
        <v>6081.0600000000013</v>
      </c>
      <c r="O29" s="36">
        <v>420390.92</v>
      </c>
      <c r="P29" s="36">
        <v>67377.341367465677</v>
      </c>
      <c r="Q29" s="36">
        <v>82669.612894971709</v>
      </c>
      <c r="R29" s="36">
        <v>3866.45</v>
      </c>
      <c r="S29" s="36">
        <v>0</v>
      </c>
      <c r="T29" s="36">
        <v>0</v>
      </c>
      <c r="U29" s="36">
        <v>584.65</v>
      </c>
      <c r="V29" s="37">
        <v>3027065.5840435163</v>
      </c>
    </row>
    <row r="30" spans="2:27" ht="13.5" customHeight="1" x14ac:dyDescent="0.25">
      <c r="B30" s="11">
        <v>27</v>
      </c>
      <c r="C30" s="13" t="s">
        <v>47</v>
      </c>
      <c r="D30" s="36">
        <v>4194523.8610695777</v>
      </c>
      <c r="E30" s="36">
        <v>196427.22</v>
      </c>
      <c r="F30" s="36">
        <v>4390951.0810695775</v>
      </c>
      <c r="G30" s="36">
        <v>685206.98</v>
      </c>
      <c r="H30" s="36">
        <v>278306.36</v>
      </c>
      <c r="I30" s="36">
        <v>963513.34</v>
      </c>
      <c r="J30" s="36">
        <v>11202.21</v>
      </c>
      <c r="K30" s="36">
        <v>29234.639999999999</v>
      </c>
      <c r="L30" s="36">
        <v>0</v>
      </c>
      <c r="M30" s="36">
        <v>-29235</v>
      </c>
      <c r="N30" s="36">
        <v>0</v>
      </c>
      <c r="O30" s="36">
        <v>43292.25</v>
      </c>
      <c r="P30" s="36">
        <v>136303.8011299505</v>
      </c>
      <c r="Q30" s="36">
        <v>167239.93922632353</v>
      </c>
      <c r="R30" s="36">
        <v>9472.49</v>
      </c>
      <c r="S30" s="36">
        <v>0</v>
      </c>
      <c r="T30" s="36">
        <v>0</v>
      </c>
      <c r="U30" s="36">
        <v>2279.52</v>
      </c>
      <c r="V30" s="37">
        <v>5724254.631425851</v>
      </c>
    </row>
    <row r="31" spans="2:27" ht="13.5" customHeight="1" x14ac:dyDescent="0.25">
      <c r="B31" s="11">
        <v>28</v>
      </c>
      <c r="C31" s="13" t="s">
        <v>48</v>
      </c>
      <c r="D31" s="36">
        <v>1147084.7586207828</v>
      </c>
      <c r="E31" s="36">
        <v>24960.799999999999</v>
      </c>
      <c r="F31" s="36">
        <v>1172045.5586207828</v>
      </c>
      <c r="G31" s="36">
        <v>42528</v>
      </c>
      <c r="H31" s="36">
        <v>30426.28</v>
      </c>
      <c r="I31" s="36">
        <v>72954.28</v>
      </c>
      <c r="J31" s="36">
        <v>3170.09</v>
      </c>
      <c r="K31" s="36">
        <v>7526.97</v>
      </c>
      <c r="L31" s="36">
        <v>0</v>
      </c>
      <c r="M31" s="36">
        <v>-4208.9799999999996</v>
      </c>
      <c r="N31" s="36">
        <v>3317.9900000000007</v>
      </c>
      <c r="O31" s="36">
        <v>2534.77</v>
      </c>
      <c r="P31" s="36">
        <v>9121.1689117268761</v>
      </c>
      <c r="Q31" s="36">
        <v>11191.351391704129</v>
      </c>
      <c r="R31" s="36">
        <v>2386.09</v>
      </c>
      <c r="S31" s="36">
        <v>0</v>
      </c>
      <c r="T31" s="36">
        <v>0</v>
      </c>
      <c r="U31" s="36">
        <v>289.67</v>
      </c>
      <c r="V31" s="37">
        <v>1277010.9689242139</v>
      </c>
    </row>
    <row r="32" spans="2:27" ht="13.5" customHeight="1" x14ac:dyDescent="0.25">
      <c r="B32" s="11">
        <v>29</v>
      </c>
      <c r="C32" s="13" t="s">
        <v>49</v>
      </c>
      <c r="D32" s="36">
        <v>816281.12850166648</v>
      </c>
      <c r="E32" s="36">
        <v>26845.360000000001</v>
      </c>
      <c r="F32" s="36">
        <v>843126.48850166646</v>
      </c>
      <c r="G32" s="36">
        <v>360580.79</v>
      </c>
      <c r="H32" s="36">
        <v>29145.200000000001</v>
      </c>
      <c r="I32" s="36">
        <v>389725.99</v>
      </c>
      <c r="J32" s="36">
        <v>2285.34</v>
      </c>
      <c r="K32" s="36">
        <v>5117.9399999999996</v>
      </c>
      <c r="L32" s="36">
        <v>0</v>
      </c>
      <c r="M32" s="36">
        <v>-4526.76</v>
      </c>
      <c r="N32" s="36">
        <v>591.17999999999938</v>
      </c>
      <c r="O32" s="36">
        <v>2148.48</v>
      </c>
      <c r="P32" s="36">
        <v>6905.8222471812351</v>
      </c>
      <c r="Q32" s="36">
        <v>8473.1994511678095</v>
      </c>
      <c r="R32" s="36">
        <v>1867.66</v>
      </c>
      <c r="S32" s="36">
        <v>0</v>
      </c>
      <c r="T32" s="36">
        <v>0</v>
      </c>
      <c r="U32" s="36">
        <v>311.54000000000002</v>
      </c>
      <c r="V32" s="37">
        <v>1255435.7002000154</v>
      </c>
    </row>
    <row r="33" spans="2:22" ht="13.5" customHeight="1" x14ac:dyDescent="0.25">
      <c r="B33" s="11">
        <v>30</v>
      </c>
      <c r="C33" s="13" t="s">
        <v>50</v>
      </c>
      <c r="D33" s="36">
        <v>2069096.1833632914</v>
      </c>
      <c r="E33" s="36">
        <v>49941.59</v>
      </c>
      <c r="F33" s="36">
        <v>2119037.7733632913</v>
      </c>
      <c r="G33" s="36">
        <v>294287.09999999998</v>
      </c>
      <c r="H33" s="36">
        <v>78682.67</v>
      </c>
      <c r="I33" s="36">
        <v>372969.76999999996</v>
      </c>
      <c r="J33" s="36">
        <v>5743.69</v>
      </c>
      <c r="K33" s="36">
        <v>13389.48</v>
      </c>
      <c r="L33" s="36">
        <v>0</v>
      </c>
      <c r="M33" s="36">
        <v>-8421.33</v>
      </c>
      <c r="N33" s="36">
        <v>4968.1499999999996</v>
      </c>
      <c r="O33" s="36">
        <v>14929.34</v>
      </c>
      <c r="P33" s="36">
        <v>52515.81975547153</v>
      </c>
      <c r="Q33" s="36">
        <v>64435.051931913862</v>
      </c>
      <c r="R33" s="36">
        <v>4411.8</v>
      </c>
      <c r="S33" s="36">
        <v>0</v>
      </c>
      <c r="T33" s="36">
        <v>0</v>
      </c>
      <c r="U33" s="36">
        <v>579.57000000000005</v>
      </c>
      <c r="V33" s="37">
        <v>2639590.9650506759</v>
      </c>
    </row>
    <row r="34" spans="2:22" ht="13.5" customHeight="1" x14ac:dyDescent="0.25">
      <c r="B34" s="11">
        <v>31</v>
      </c>
      <c r="C34" s="13" t="s">
        <v>51</v>
      </c>
      <c r="D34" s="36">
        <v>4511602.612335939</v>
      </c>
      <c r="E34" s="36">
        <v>120331.52</v>
      </c>
      <c r="F34" s="36">
        <v>4631934.1323359385</v>
      </c>
      <c r="G34" s="36">
        <v>1015819.71</v>
      </c>
      <c r="H34" s="36">
        <v>1005892.75</v>
      </c>
      <c r="I34" s="36">
        <v>2021712.46</v>
      </c>
      <c r="J34" s="36">
        <v>11890.67</v>
      </c>
      <c r="K34" s="36">
        <v>32995.519999999997</v>
      </c>
      <c r="L34" s="36">
        <v>0</v>
      </c>
      <c r="M34" s="36">
        <v>-20290.73</v>
      </c>
      <c r="N34" s="36">
        <v>12704.789999999997</v>
      </c>
      <c r="O34" s="36">
        <v>1442056.67</v>
      </c>
      <c r="P34" s="36">
        <v>223131.83610913402</v>
      </c>
      <c r="Q34" s="36">
        <v>273774.86468460533</v>
      </c>
      <c r="R34" s="36">
        <v>8717.02</v>
      </c>
      <c r="S34" s="36">
        <v>0</v>
      </c>
      <c r="T34" s="36">
        <v>0</v>
      </c>
      <c r="U34" s="36">
        <v>1396.44</v>
      </c>
      <c r="V34" s="37">
        <v>8627318.8831296768</v>
      </c>
    </row>
    <row r="35" spans="2:22" ht="13.5" customHeight="1" x14ac:dyDescent="0.25">
      <c r="B35" s="11">
        <v>32</v>
      </c>
      <c r="C35" s="12" t="s">
        <v>52</v>
      </c>
      <c r="D35" s="36">
        <v>2074335.0115161766</v>
      </c>
      <c r="E35" s="36">
        <v>46581.26</v>
      </c>
      <c r="F35" s="36">
        <v>2120916.2715161764</v>
      </c>
      <c r="G35" s="36">
        <v>311049.93</v>
      </c>
      <c r="H35" s="36">
        <v>72632.89</v>
      </c>
      <c r="I35" s="36">
        <v>383682.82</v>
      </c>
      <c r="J35" s="36">
        <v>5731.46</v>
      </c>
      <c r="K35" s="36">
        <v>13609.46</v>
      </c>
      <c r="L35" s="36">
        <v>0</v>
      </c>
      <c r="M35" s="36">
        <v>-7854.7</v>
      </c>
      <c r="N35" s="36">
        <v>5754.7599999999993</v>
      </c>
      <c r="O35" s="36">
        <v>13673.77</v>
      </c>
      <c r="P35" s="36">
        <v>45669.853950551711</v>
      </c>
      <c r="Q35" s="36">
        <v>56035.294216655966</v>
      </c>
      <c r="R35" s="36">
        <v>4332.08</v>
      </c>
      <c r="S35" s="36">
        <v>0</v>
      </c>
      <c r="T35" s="36">
        <v>69477</v>
      </c>
      <c r="U35" s="36">
        <v>540.57000000000005</v>
      </c>
      <c r="V35" s="37">
        <v>2705813.8796833837</v>
      </c>
    </row>
    <row r="36" spans="2:22" ht="13.5" customHeight="1" x14ac:dyDescent="0.25">
      <c r="B36" s="11">
        <v>33</v>
      </c>
      <c r="C36" s="13" t="s">
        <v>53</v>
      </c>
      <c r="D36" s="36">
        <v>804509.63886164024</v>
      </c>
      <c r="E36" s="36">
        <v>25810.17</v>
      </c>
      <c r="F36" s="36">
        <v>830319.80886164028</v>
      </c>
      <c r="G36" s="36">
        <v>101243.63</v>
      </c>
      <c r="H36" s="36">
        <v>152349.01</v>
      </c>
      <c r="I36" s="36">
        <v>253592.64</v>
      </c>
      <c r="J36" s="36">
        <v>2281.71</v>
      </c>
      <c r="K36" s="36">
        <v>4868.8999999999996</v>
      </c>
      <c r="L36" s="36">
        <v>0</v>
      </c>
      <c r="M36" s="36">
        <v>-4352.2</v>
      </c>
      <c r="N36" s="36">
        <v>516.69999999999982</v>
      </c>
      <c r="O36" s="36">
        <v>3192.64</v>
      </c>
      <c r="P36" s="36">
        <v>11613.821137574654</v>
      </c>
      <c r="Q36" s="36">
        <v>14249.747440143765</v>
      </c>
      <c r="R36" s="36">
        <v>1880.97</v>
      </c>
      <c r="S36" s="36">
        <v>0</v>
      </c>
      <c r="T36" s="36">
        <v>0</v>
      </c>
      <c r="U36" s="36">
        <v>299.52</v>
      </c>
      <c r="V36" s="37">
        <v>1117947.5574393587</v>
      </c>
    </row>
    <row r="37" spans="2:22" ht="13.5" customHeight="1" x14ac:dyDescent="0.25">
      <c r="B37" s="11">
        <v>34</v>
      </c>
      <c r="C37" s="13" t="s">
        <v>54</v>
      </c>
      <c r="D37" s="36">
        <v>3180414.0034039626</v>
      </c>
      <c r="E37" s="36">
        <v>77736.600000000006</v>
      </c>
      <c r="F37" s="36">
        <v>3258150.6034039627</v>
      </c>
      <c r="G37" s="36">
        <v>572752.87</v>
      </c>
      <c r="H37" s="36">
        <v>132293.23000000001</v>
      </c>
      <c r="I37" s="36">
        <v>705046.1</v>
      </c>
      <c r="J37" s="36">
        <v>8597.27</v>
      </c>
      <c r="K37" s="36">
        <v>21990.01</v>
      </c>
      <c r="L37" s="36">
        <v>0</v>
      </c>
      <c r="M37" s="36">
        <v>-13108.22</v>
      </c>
      <c r="N37" s="36">
        <v>8881.7899999999991</v>
      </c>
      <c r="O37" s="36">
        <v>31555.11</v>
      </c>
      <c r="P37" s="36">
        <v>105652.51023053283</v>
      </c>
      <c r="Q37" s="36">
        <v>129631.89025973759</v>
      </c>
      <c r="R37" s="36">
        <v>6408.95</v>
      </c>
      <c r="S37" s="36">
        <v>0</v>
      </c>
      <c r="T37" s="36">
        <v>0</v>
      </c>
      <c r="U37" s="36">
        <v>902.13</v>
      </c>
      <c r="V37" s="37">
        <v>4254826.3538942328</v>
      </c>
    </row>
    <row r="38" spans="2:22" ht="13.5" customHeight="1" x14ac:dyDescent="0.25">
      <c r="B38" s="11">
        <v>35</v>
      </c>
      <c r="C38" s="13" t="s">
        <v>55</v>
      </c>
      <c r="D38" s="36">
        <v>1189133.2038569218</v>
      </c>
      <c r="E38" s="36">
        <v>34710.129999999997</v>
      </c>
      <c r="F38" s="36">
        <v>1223843.3338569216</v>
      </c>
      <c r="G38" s="36">
        <v>190239.05</v>
      </c>
      <c r="H38" s="36">
        <v>48205.16</v>
      </c>
      <c r="I38" s="36">
        <v>238444.21</v>
      </c>
      <c r="J38" s="36">
        <v>3329.02</v>
      </c>
      <c r="K38" s="36">
        <v>7485.02</v>
      </c>
      <c r="L38" s="36">
        <v>0</v>
      </c>
      <c r="M38" s="36">
        <v>-5852.94</v>
      </c>
      <c r="N38" s="36">
        <v>1632.0800000000008</v>
      </c>
      <c r="O38" s="36">
        <v>6194.49</v>
      </c>
      <c r="P38" s="36">
        <v>21303.339042692904</v>
      </c>
      <c r="Q38" s="36">
        <v>26138.44292882942</v>
      </c>
      <c r="R38" s="36">
        <v>2662.02</v>
      </c>
      <c r="S38" s="36">
        <v>0</v>
      </c>
      <c r="T38" s="36">
        <v>90837</v>
      </c>
      <c r="U38" s="36">
        <v>402.81</v>
      </c>
      <c r="V38" s="37">
        <v>1614786.7458284441</v>
      </c>
    </row>
    <row r="39" spans="2:22" ht="13.5" customHeight="1" x14ac:dyDescent="0.25">
      <c r="B39" s="11">
        <v>36</v>
      </c>
      <c r="C39" s="13" t="s">
        <v>56</v>
      </c>
      <c r="D39" s="36">
        <v>948989.25846360018</v>
      </c>
      <c r="E39" s="36">
        <v>26575.81</v>
      </c>
      <c r="F39" s="36">
        <v>975565.06846360024</v>
      </c>
      <c r="G39" s="36">
        <v>84519.09</v>
      </c>
      <c r="H39" s="36">
        <v>33731.78</v>
      </c>
      <c r="I39" s="36">
        <v>118250.87</v>
      </c>
      <c r="J39" s="36">
        <v>2679.32</v>
      </c>
      <c r="K39" s="36">
        <v>5842.48</v>
      </c>
      <c r="L39" s="36">
        <v>0</v>
      </c>
      <c r="M39" s="36">
        <v>-4481.3100000000004</v>
      </c>
      <c r="N39" s="36">
        <v>1361.1699999999992</v>
      </c>
      <c r="O39" s="36">
        <v>3032.36</v>
      </c>
      <c r="P39" s="36">
        <v>10318.511431653271</v>
      </c>
      <c r="Q39" s="36">
        <v>12660.448281193465</v>
      </c>
      <c r="R39" s="36">
        <v>2147.11</v>
      </c>
      <c r="S39" s="36">
        <v>0</v>
      </c>
      <c r="T39" s="36">
        <v>0</v>
      </c>
      <c r="U39" s="36">
        <v>308.41000000000003</v>
      </c>
      <c r="V39" s="37">
        <v>1126323.2681764471</v>
      </c>
    </row>
    <row r="40" spans="2:22" ht="13.5" customHeight="1" x14ac:dyDescent="0.25">
      <c r="B40" s="11">
        <v>37</v>
      </c>
      <c r="C40" s="13" t="s">
        <v>57</v>
      </c>
      <c r="D40" s="36">
        <v>2126787.122684842</v>
      </c>
      <c r="E40" s="36">
        <v>51329.59</v>
      </c>
      <c r="F40" s="36">
        <v>2178116.7126848418</v>
      </c>
      <c r="G40" s="36">
        <v>290986.74</v>
      </c>
      <c r="H40" s="36">
        <v>79916.710000000006</v>
      </c>
      <c r="I40" s="36">
        <v>370903.45</v>
      </c>
      <c r="J40" s="36">
        <v>5824.08</v>
      </c>
      <c r="K40" s="36">
        <v>14250.7</v>
      </c>
      <c r="L40" s="36">
        <v>0</v>
      </c>
      <c r="M40" s="36">
        <v>-8655.3799999999992</v>
      </c>
      <c r="N40" s="36">
        <v>5595.3200000000015</v>
      </c>
      <c r="O40" s="36">
        <v>15046.65</v>
      </c>
      <c r="P40" s="36">
        <v>51375.161301590066</v>
      </c>
      <c r="Q40" s="36">
        <v>63035.50438500975</v>
      </c>
      <c r="R40" s="36">
        <v>4401.92</v>
      </c>
      <c r="S40" s="36">
        <v>0</v>
      </c>
      <c r="T40" s="36">
        <v>40740</v>
      </c>
      <c r="U40" s="36">
        <v>595.66999999999996</v>
      </c>
      <c r="V40" s="37">
        <v>2735634.4683714416</v>
      </c>
    </row>
    <row r="41" spans="2:22" ht="13.5" customHeight="1" x14ac:dyDescent="0.25">
      <c r="B41" s="11">
        <v>38</v>
      </c>
      <c r="C41" s="13" t="s">
        <v>58</v>
      </c>
      <c r="D41" s="36">
        <v>1532762.9382479775</v>
      </c>
      <c r="E41" s="36">
        <v>39860.400000000001</v>
      </c>
      <c r="F41" s="36">
        <v>1572623.3382479774</v>
      </c>
      <c r="G41" s="36">
        <v>220508.97</v>
      </c>
      <c r="H41" s="36">
        <v>60785.71</v>
      </c>
      <c r="I41" s="36">
        <v>281294.68</v>
      </c>
      <c r="J41" s="36">
        <v>4223.1000000000004</v>
      </c>
      <c r="K41" s="36">
        <v>10094.73</v>
      </c>
      <c r="L41" s="36">
        <v>0</v>
      </c>
      <c r="M41" s="36">
        <v>-6721.4</v>
      </c>
      <c r="N41" s="36">
        <v>3373.33</v>
      </c>
      <c r="O41" s="36">
        <v>10151.549999999999</v>
      </c>
      <c r="P41" s="36">
        <v>36601.658870496387</v>
      </c>
      <c r="Q41" s="36">
        <v>44908.939841292486</v>
      </c>
      <c r="R41" s="36">
        <v>3253.35</v>
      </c>
      <c r="S41" s="36">
        <v>0</v>
      </c>
      <c r="T41" s="36">
        <v>336850</v>
      </c>
      <c r="U41" s="36">
        <v>462.58</v>
      </c>
      <c r="V41" s="37">
        <v>2293742.5269597666</v>
      </c>
    </row>
    <row r="42" spans="2:22" ht="13.5" customHeight="1" x14ac:dyDescent="0.25">
      <c r="B42" s="11">
        <v>39</v>
      </c>
      <c r="C42" s="13" t="s">
        <v>59</v>
      </c>
      <c r="D42" s="36">
        <v>1548244.6512756539</v>
      </c>
      <c r="E42" s="36">
        <v>37762.61</v>
      </c>
      <c r="F42" s="36">
        <v>1586007.261275654</v>
      </c>
      <c r="G42" s="36">
        <v>220467.39</v>
      </c>
      <c r="H42" s="36">
        <v>223453.17</v>
      </c>
      <c r="I42" s="36">
        <v>443920.56000000006</v>
      </c>
      <c r="J42" s="36">
        <v>4223.6400000000003</v>
      </c>
      <c r="K42" s="36">
        <v>10470.290000000001</v>
      </c>
      <c r="L42" s="36">
        <v>0</v>
      </c>
      <c r="M42" s="36">
        <v>-6367.66</v>
      </c>
      <c r="N42" s="36">
        <v>4102.630000000001</v>
      </c>
      <c r="O42" s="36">
        <v>206349.47</v>
      </c>
      <c r="P42" s="36">
        <v>36737.777448313427</v>
      </c>
      <c r="Q42" s="36">
        <v>45075.952518070233</v>
      </c>
      <c r="R42" s="36">
        <v>3182.87</v>
      </c>
      <c r="S42" s="36">
        <v>0</v>
      </c>
      <c r="T42" s="36">
        <v>0</v>
      </c>
      <c r="U42" s="36">
        <v>438.23</v>
      </c>
      <c r="V42" s="37">
        <v>2330038.3912420375</v>
      </c>
    </row>
    <row r="43" spans="2:22" ht="13.5" customHeight="1" x14ac:dyDescent="0.25">
      <c r="B43" s="11">
        <v>40</v>
      </c>
      <c r="C43" s="13" t="s">
        <v>60</v>
      </c>
      <c r="D43" s="36">
        <v>3593729.3255783385</v>
      </c>
      <c r="E43" s="36">
        <v>96565.17</v>
      </c>
      <c r="F43" s="36">
        <v>3690294.4955783384</v>
      </c>
      <c r="G43" s="36">
        <v>535723.94999999995</v>
      </c>
      <c r="H43" s="36">
        <v>142105.20000000001</v>
      </c>
      <c r="I43" s="36">
        <v>677829.14999999991</v>
      </c>
      <c r="J43" s="36">
        <v>9967.2000000000007</v>
      </c>
      <c r="K43" s="36">
        <v>23246.47</v>
      </c>
      <c r="L43" s="36">
        <v>0</v>
      </c>
      <c r="M43" s="36">
        <v>-16283.16</v>
      </c>
      <c r="N43" s="36">
        <v>6963.3100000000013</v>
      </c>
      <c r="O43" s="36">
        <v>23346.21</v>
      </c>
      <c r="P43" s="36">
        <v>76464.773334097306</v>
      </c>
      <c r="Q43" s="36">
        <v>93819.570249234195</v>
      </c>
      <c r="R43" s="36">
        <v>7778.51</v>
      </c>
      <c r="S43" s="36">
        <v>0</v>
      </c>
      <c r="T43" s="36">
        <v>228933</v>
      </c>
      <c r="U43" s="36">
        <v>1120.6300000000001</v>
      </c>
      <c r="V43" s="37">
        <v>4816516.8491616687</v>
      </c>
    </row>
    <row r="44" spans="2:22" ht="13.5" customHeight="1" x14ac:dyDescent="0.25">
      <c r="B44" s="11">
        <v>41</v>
      </c>
      <c r="C44" s="13" t="s">
        <v>61</v>
      </c>
      <c r="D44" s="36">
        <v>2485941.8030049065</v>
      </c>
      <c r="E44" s="36">
        <v>54233.34</v>
      </c>
      <c r="F44" s="36">
        <v>2540175.1430049064</v>
      </c>
      <c r="G44" s="36">
        <v>361142.51</v>
      </c>
      <c r="H44" s="36">
        <v>89936.55</v>
      </c>
      <c r="I44" s="36">
        <v>451079.06</v>
      </c>
      <c r="J44" s="36">
        <v>6627.17</v>
      </c>
      <c r="K44" s="36">
        <v>17797.71</v>
      </c>
      <c r="L44" s="36">
        <v>0</v>
      </c>
      <c r="M44" s="36">
        <v>-9145.02</v>
      </c>
      <c r="N44" s="36">
        <v>8652.6899999999987</v>
      </c>
      <c r="O44" s="36">
        <v>19289.46</v>
      </c>
      <c r="P44" s="36">
        <v>65876.221549131194</v>
      </c>
      <c r="Q44" s="36">
        <v>80827.792013172933</v>
      </c>
      <c r="R44" s="36">
        <v>4768.25</v>
      </c>
      <c r="S44" s="36">
        <v>0</v>
      </c>
      <c r="T44" s="36">
        <v>5491</v>
      </c>
      <c r="U44" s="36">
        <v>629.37</v>
      </c>
      <c r="V44" s="37">
        <v>3183416.1565672103</v>
      </c>
    </row>
    <row r="45" spans="2:22" ht="13.5" customHeight="1" x14ac:dyDescent="0.25">
      <c r="B45" s="11">
        <v>42</v>
      </c>
      <c r="C45" s="13" t="s">
        <v>62</v>
      </c>
      <c r="D45" s="36">
        <v>951316.16469657863</v>
      </c>
      <c r="E45" s="36">
        <v>43590.84</v>
      </c>
      <c r="F45" s="36">
        <v>994907.0046965786</v>
      </c>
      <c r="G45" s="36">
        <v>93214.26</v>
      </c>
      <c r="H45" s="36">
        <v>61800.84</v>
      </c>
      <c r="I45" s="36">
        <v>155015.09999999998</v>
      </c>
      <c r="J45" s="36">
        <v>2669.41</v>
      </c>
      <c r="K45" s="36">
        <v>5849.05</v>
      </c>
      <c r="L45" s="36">
        <v>0</v>
      </c>
      <c r="M45" s="36">
        <v>-5849</v>
      </c>
      <c r="N45" s="36">
        <v>0</v>
      </c>
      <c r="O45" s="36">
        <v>4873.6099999999997</v>
      </c>
      <c r="P45" s="36">
        <v>16598.479369289562</v>
      </c>
      <c r="Q45" s="36">
        <v>20365.746647981097</v>
      </c>
      <c r="R45" s="36">
        <v>2350.04</v>
      </c>
      <c r="S45" s="36">
        <v>0</v>
      </c>
      <c r="T45" s="36">
        <v>323515</v>
      </c>
      <c r="U45" s="36">
        <v>505.87</v>
      </c>
      <c r="V45" s="37">
        <v>1520800.2607138492</v>
      </c>
    </row>
    <row r="46" spans="2:22" ht="13.5" customHeight="1" x14ac:dyDescent="0.25">
      <c r="B46" s="11">
        <v>43</v>
      </c>
      <c r="C46" s="13" t="s">
        <v>63</v>
      </c>
      <c r="D46" s="36">
        <v>986874.97301871644</v>
      </c>
      <c r="E46" s="36">
        <v>31416.42</v>
      </c>
      <c r="F46" s="36">
        <v>1018291.3930187165</v>
      </c>
      <c r="G46" s="36">
        <v>109028.78</v>
      </c>
      <c r="H46" s="36">
        <v>42709.18</v>
      </c>
      <c r="I46" s="36">
        <v>151737.96</v>
      </c>
      <c r="J46" s="36">
        <v>2779.02</v>
      </c>
      <c r="K46" s="36">
        <v>6095.92</v>
      </c>
      <c r="L46" s="36">
        <v>0</v>
      </c>
      <c r="M46" s="36">
        <v>-5297.55</v>
      </c>
      <c r="N46" s="36">
        <v>798.36999999999989</v>
      </c>
      <c r="O46" s="36">
        <v>4628.68</v>
      </c>
      <c r="P46" s="36">
        <v>15947.825531903591</v>
      </c>
      <c r="Q46" s="36">
        <v>19567.4174207715</v>
      </c>
      <c r="R46" s="36">
        <v>2270.94</v>
      </c>
      <c r="S46" s="36">
        <v>78399.67</v>
      </c>
      <c r="T46" s="36">
        <v>0</v>
      </c>
      <c r="U46" s="36">
        <v>364.58</v>
      </c>
      <c r="V46" s="37">
        <v>1294785.8559713915</v>
      </c>
    </row>
    <row r="47" spans="2:22" ht="13.5" customHeight="1" x14ac:dyDescent="0.25">
      <c r="B47" s="11">
        <v>44</v>
      </c>
      <c r="C47" s="13" t="s">
        <v>64</v>
      </c>
      <c r="D47" s="36">
        <v>1532574.9040571563</v>
      </c>
      <c r="E47" s="36">
        <v>48042.27</v>
      </c>
      <c r="F47" s="36">
        <v>1580617.1740571563</v>
      </c>
      <c r="G47" s="36">
        <v>245509.49</v>
      </c>
      <c r="H47" s="36">
        <v>339956.1</v>
      </c>
      <c r="I47" s="36">
        <v>585465.59</v>
      </c>
      <c r="J47" s="36">
        <v>4223.9399999999996</v>
      </c>
      <c r="K47" s="36">
        <v>10032.75</v>
      </c>
      <c r="L47" s="36">
        <v>0</v>
      </c>
      <c r="M47" s="36">
        <v>-8101.06</v>
      </c>
      <c r="N47" s="36">
        <v>1931.6899999999996</v>
      </c>
      <c r="O47" s="36">
        <v>11686.86</v>
      </c>
      <c r="P47" s="36">
        <v>39772.385111783457</v>
      </c>
      <c r="Q47" s="36">
        <v>48799.308704818191</v>
      </c>
      <c r="R47" s="36">
        <v>3363.94</v>
      </c>
      <c r="S47" s="36">
        <v>0</v>
      </c>
      <c r="T47" s="36">
        <v>16490</v>
      </c>
      <c r="U47" s="36">
        <v>557.53</v>
      </c>
      <c r="V47" s="37">
        <v>2292908.4178737574</v>
      </c>
    </row>
    <row r="48" spans="2:22" ht="13.5" customHeight="1" x14ac:dyDescent="0.25">
      <c r="B48" s="11">
        <v>45</v>
      </c>
      <c r="C48" s="13" t="s">
        <v>65</v>
      </c>
      <c r="D48" s="36">
        <v>1331147.8718460179</v>
      </c>
      <c r="E48" s="36">
        <v>28434.76</v>
      </c>
      <c r="F48" s="36">
        <v>1359582.6318460179</v>
      </c>
      <c r="G48" s="36">
        <v>106204.15</v>
      </c>
      <c r="H48" s="36">
        <v>36131.480000000003</v>
      </c>
      <c r="I48" s="36">
        <v>142335.63</v>
      </c>
      <c r="J48" s="36">
        <v>3552.72</v>
      </c>
      <c r="K48" s="36">
        <v>9509.18</v>
      </c>
      <c r="L48" s="36">
        <v>0</v>
      </c>
      <c r="M48" s="36">
        <v>-4794.7700000000004</v>
      </c>
      <c r="N48" s="36">
        <v>4714.41</v>
      </c>
      <c r="O48" s="36">
        <v>2313.48</v>
      </c>
      <c r="P48" s="36">
        <v>8186.4143057069268</v>
      </c>
      <c r="Q48" s="36">
        <v>10044.440577725723</v>
      </c>
      <c r="R48" s="36">
        <v>2551.9699999999998</v>
      </c>
      <c r="S48" s="36">
        <v>39185.279999999999</v>
      </c>
      <c r="T48" s="36">
        <v>64733</v>
      </c>
      <c r="U48" s="36">
        <v>329.98</v>
      </c>
      <c r="V48" s="37">
        <v>1637529.9567294505</v>
      </c>
    </row>
    <row r="49" spans="2:22" ht="13.5" customHeight="1" x14ac:dyDescent="0.25">
      <c r="B49" s="11">
        <v>46</v>
      </c>
      <c r="C49" s="13" t="s">
        <v>66</v>
      </c>
      <c r="D49" s="36">
        <v>2639267.1186061278</v>
      </c>
      <c r="E49" s="36">
        <v>55696.49</v>
      </c>
      <c r="F49" s="36">
        <v>2694963.608606128</v>
      </c>
      <c r="G49" s="36">
        <v>391770.26</v>
      </c>
      <c r="H49" s="36">
        <v>87007.16</v>
      </c>
      <c r="I49" s="36">
        <v>478777.42000000004</v>
      </c>
      <c r="J49" s="36">
        <v>7245.4</v>
      </c>
      <c r="K49" s="36">
        <v>17626.21</v>
      </c>
      <c r="L49" s="36">
        <v>0</v>
      </c>
      <c r="M49" s="36">
        <v>-9391.74</v>
      </c>
      <c r="N49" s="36">
        <v>8234.4699999999993</v>
      </c>
      <c r="O49" s="36">
        <v>16804.96</v>
      </c>
      <c r="P49" s="36">
        <v>55914.199863054011</v>
      </c>
      <c r="Q49" s="36">
        <v>68604.74403109595</v>
      </c>
      <c r="R49" s="36">
        <v>5386.21</v>
      </c>
      <c r="S49" s="36">
        <v>0</v>
      </c>
      <c r="T49" s="36">
        <v>15122</v>
      </c>
      <c r="U49" s="36">
        <v>646.35</v>
      </c>
      <c r="V49" s="37">
        <v>3351699.3625002778</v>
      </c>
    </row>
    <row r="50" spans="2:22" ht="13.5" customHeight="1" x14ac:dyDescent="0.25">
      <c r="B50" s="11">
        <v>47</v>
      </c>
      <c r="C50" s="13" t="s">
        <v>67</v>
      </c>
      <c r="D50" s="36">
        <v>1390178.9865534855</v>
      </c>
      <c r="E50" s="36">
        <v>37117.760000000002</v>
      </c>
      <c r="F50" s="36">
        <v>1427296.7465534855</v>
      </c>
      <c r="G50" s="36">
        <v>106073.67</v>
      </c>
      <c r="H50" s="36">
        <v>280622.3</v>
      </c>
      <c r="I50" s="36">
        <v>386695.97</v>
      </c>
      <c r="J50" s="36">
        <v>3768.63</v>
      </c>
      <c r="K50" s="36">
        <v>9526.39</v>
      </c>
      <c r="L50" s="36">
        <v>0</v>
      </c>
      <c r="M50" s="36">
        <v>-6258.93</v>
      </c>
      <c r="N50" s="36">
        <v>3267.4599999999991</v>
      </c>
      <c r="O50" s="36">
        <v>8854.2999999999993</v>
      </c>
      <c r="P50" s="36">
        <v>31103.072333142376</v>
      </c>
      <c r="Q50" s="36">
        <v>38162.368794010792</v>
      </c>
      <c r="R50" s="36">
        <v>2860.91</v>
      </c>
      <c r="S50" s="36">
        <v>0</v>
      </c>
      <c r="T50" s="36">
        <v>0</v>
      </c>
      <c r="U50" s="36">
        <v>430.75</v>
      </c>
      <c r="V50" s="37">
        <v>1902440.2076806384</v>
      </c>
    </row>
    <row r="51" spans="2:22" ht="13.5" customHeight="1" x14ac:dyDescent="0.25">
      <c r="B51" s="11">
        <v>48</v>
      </c>
      <c r="C51" s="13" t="s">
        <v>68</v>
      </c>
      <c r="D51" s="36">
        <v>2117769.8407703796</v>
      </c>
      <c r="E51" s="36">
        <v>47578.25</v>
      </c>
      <c r="F51" s="36">
        <v>2165348.0907703796</v>
      </c>
      <c r="G51" s="36">
        <v>244867.57</v>
      </c>
      <c r="H51" s="36">
        <v>68269.070000000007</v>
      </c>
      <c r="I51" s="36">
        <v>313136.64000000001</v>
      </c>
      <c r="J51" s="36">
        <v>5940.08</v>
      </c>
      <c r="K51" s="36">
        <v>13352.35</v>
      </c>
      <c r="L51" s="36">
        <v>0</v>
      </c>
      <c r="M51" s="36">
        <v>-8022.81</v>
      </c>
      <c r="N51" s="36">
        <v>5329.54</v>
      </c>
      <c r="O51" s="36">
        <v>9119</v>
      </c>
      <c r="P51" s="36">
        <v>29427.038448272608</v>
      </c>
      <c r="Q51" s="36">
        <v>36105.934544025025</v>
      </c>
      <c r="R51" s="36">
        <v>4570.63</v>
      </c>
      <c r="S51" s="36">
        <v>154455.79999999999</v>
      </c>
      <c r="T51" s="36">
        <v>0</v>
      </c>
      <c r="U51" s="36">
        <v>552.14</v>
      </c>
      <c r="V51" s="37">
        <v>2723984.8937626774</v>
      </c>
    </row>
    <row r="52" spans="2:22" ht="13.5" customHeight="1" x14ac:dyDescent="0.25">
      <c r="B52" s="11">
        <v>49</v>
      </c>
      <c r="C52" s="13" t="s">
        <v>69</v>
      </c>
      <c r="D52" s="36">
        <v>1821025.5193723552</v>
      </c>
      <c r="E52" s="36">
        <v>40151.339999999997</v>
      </c>
      <c r="F52" s="36">
        <v>1861176.8593723553</v>
      </c>
      <c r="G52" s="36">
        <v>150870.07999999999</v>
      </c>
      <c r="H52" s="36">
        <v>61267.95</v>
      </c>
      <c r="I52" s="36">
        <v>212138.02999999997</v>
      </c>
      <c r="J52" s="36">
        <v>4756.6099999999997</v>
      </c>
      <c r="K52" s="36">
        <v>13634</v>
      </c>
      <c r="L52" s="36">
        <v>0</v>
      </c>
      <c r="M52" s="36">
        <v>-6770.46</v>
      </c>
      <c r="N52" s="36">
        <v>6863.54</v>
      </c>
      <c r="O52" s="36">
        <v>10264.99</v>
      </c>
      <c r="P52" s="36">
        <v>37709.441807368094</v>
      </c>
      <c r="Q52" s="36">
        <v>46268.150292523787</v>
      </c>
      <c r="R52" s="36">
        <v>3335.31</v>
      </c>
      <c r="S52" s="36">
        <v>0</v>
      </c>
      <c r="T52" s="36">
        <v>394860</v>
      </c>
      <c r="U52" s="36">
        <v>465.95</v>
      </c>
      <c r="V52" s="37">
        <v>2577838.8814722477</v>
      </c>
    </row>
    <row r="53" spans="2:22" ht="13.5" customHeight="1" x14ac:dyDescent="0.25">
      <c r="B53" s="11">
        <v>50</v>
      </c>
      <c r="C53" s="13" t="s">
        <v>70</v>
      </c>
      <c r="D53" s="36">
        <v>1423291.0819983748</v>
      </c>
      <c r="E53" s="36">
        <v>28512.28</v>
      </c>
      <c r="F53" s="36">
        <v>1451803.3619983748</v>
      </c>
      <c r="G53" s="36">
        <v>76501.39</v>
      </c>
      <c r="H53" s="36">
        <v>35506.19</v>
      </c>
      <c r="I53" s="36">
        <v>112007.58</v>
      </c>
      <c r="J53" s="36">
        <v>3963.2</v>
      </c>
      <c r="K53" s="36">
        <v>9172.9599999999991</v>
      </c>
      <c r="L53" s="36">
        <v>0</v>
      </c>
      <c r="M53" s="36">
        <v>-4807.84</v>
      </c>
      <c r="N53" s="36">
        <v>4365.119999999999</v>
      </c>
      <c r="O53" s="36">
        <v>2111.9499999999998</v>
      </c>
      <c r="P53" s="36">
        <v>7060.9505282184118</v>
      </c>
      <c r="Q53" s="36">
        <v>8663.5363609081851</v>
      </c>
      <c r="R53" s="36">
        <v>2977.58</v>
      </c>
      <c r="S53" s="36">
        <v>0</v>
      </c>
      <c r="T53" s="36">
        <v>0</v>
      </c>
      <c r="U53" s="36">
        <v>330.88</v>
      </c>
      <c r="V53" s="37">
        <v>1593284.1588875016</v>
      </c>
    </row>
    <row r="54" spans="2:22" ht="13.5" customHeight="1" x14ac:dyDescent="0.25">
      <c r="B54" s="11">
        <v>51</v>
      </c>
      <c r="C54" s="13" t="s">
        <v>71</v>
      </c>
      <c r="D54" s="36">
        <v>2738286.4216638794</v>
      </c>
      <c r="E54" s="36">
        <v>66393.72</v>
      </c>
      <c r="F54" s="36">
        <v>2804680.1416638796</v>
      </c>
      <c r="G54" s="36">
        <v>371488.09</v>
      </c>
      <c r="H54" s="36">
        <v>104954.52</v>
      </c>
      <c r="I54" s="36">
        <v>476442.61000000004</v>
      </c>
      <c r="J54" s="36">
        <v>7546.53</v>
      </c>
      <c r="K54" s="36">
        <v>18053.150000000001</v>
      </c>
      <c r="L54" s="36">
        <v>0</v>
      </c>
      <c r="M54" s="36">
        <v>-11195.54</v>
      </c>
      <c r="N54" s="36">
        <v>6857.6100000000006</v>
      </c>
      <c r="O54" s="36">
        <v>20596.16</v>
      </c>
      <c r="P54" s="36">
        <v>68289.645940557923</v>
      </c>
      <c r="Q54" s="36">
        <v>83788.978313214015</v>
      </c>
      <c r="R54" s="36">
        <v>5751.4</v>
      </c>
      <c r="S54" s="36">
        <v>0</v>
      </c>
      <c r="T54" s="36">
        <v>0</v>
      </c>
      <c r="U54" s="36">
        <v>770.49</v>
      </c>
      <c r="V54" s="37">
        <v>3474723.5659176516</v>
      </c>
    </row>
    <row r="55" spans="2:22" ht="13.5" customHeight="1" x14ac:dyDescent="0.25">
      <c r="B55" s="11">
        <v>52</v>
      </c>
      <c r="C55" s="13" t="s">
        <v>72</v>
      </c>
      <c r="D55" s="36">
        <v>4914750.2100036815</v>
      </c>
      <c r="E55" s="36">
        <v>121853.99</v>
      </c>
      <c r="F55" s="36">
        <v>5036604.2000036817</v>
      </c>
      <c r="G55" s="36">
        <v>958147.22</v>
      </c>
      <c r="H55" s="36">
        <v>213413.26</v>
      </c>
      <c r="I55" s="36">
        <v>1171560.48</v>
      </c>
      <c r="J55" s="36">
        <v>13204.42</v>
      </c>
      <c r="K55" s="36">
        <v>34466.43</v>
      </c>
      <c r="L55" s="36">
        <v>0</v>
      </c>
      <c r="M55" s="36">
        <v>-20547.45</v>
      </c>
      <c r="N55" s="36">
        <v>13918.98</v>
      </c>
      <c r="O55" s="36">
        <v>1136092</v>
      </c>
      <c r="P55" s="36">
        <v>197567.63655039732</v>
      </c>
      <c r="Q55" s="36">
        <v>242408.49672472241</v>
      </c>
      <c r="R55" s="36">
        <v>9791.76</v>
      </c>
      <c r="S55" s="36">
        <v>0</v>
      </c>
      <c r="T55" s="36">
        <v>154266</v>
      </c>
      <c r="U55" s="36">
        <v>1414.1</v>
      </c>
      <c r="V55" s="37">
        <v>7976828.0732788015</v>
      </c>
    </row>
    <row r="56" spans="2:22" ht="13.5" customHeight="1" x14ac:dyDescent="0.25">
      <c r="B56" s="11">
        <v>53</v>
      </c>
      <c r="C56" s="13" t="s">
        <v>73</v>
      </c>
      <c r="D56" s="36">
        <v>842334.34800488036</v>
      </c>
      <c r="E56" s="36">
        <v>20072.12</v>
      </c>
      <c r="F56" s="36">
        <v>862406.46800488036</v>
      </c>
      <c r="G56" s="36">
        <v>117400.65</v>
      </c>
      <c r="H56" s="36">
        <v>19865.099999999999</v>
      </c>
      <c r="I56" s="36">
        <v>137265.75</v>
      </c>
      <c r="J56" s="36">
        <v>2407.73</v>
      </c>
      <c r="K56" s="36">
        <v>5027.7299999999996</v>
      </c>
      <c r="L56" s="36">
        <v>0</v>
      </c>
      <c r="M56" s="36">
        <v>-3384.63</v>
      </c>
      <c r="N56" s="36">
        <v>1643.0999999999995</v>
      </c>
      <c r="O56" s="36">
        <v>3338.3</v>
      </c>
      <c r="P56" s="36">
        <v>11192.258311564539</v>
      </c>
      <c r="Q56" s="36">
        <v>13732.504774733479</v>
      </c>
      <c r="R56" s="36">
        <v>1908.28</v>
      </c>
      <c r="S56" s="36">
        <v>0</v>
      </c>
      <c r="T56" s="36">
        <v>0</v>
      </c>
      <c r="U56" s="36">
        <v>232.93</v>
      </c>
      <c r="V56" s="37">
        <v>1034127.3210911785</v>
      </c>
    </row>
    <row r="57" spans="2:22" ht="13.5" customHeight="1" x14ac:dyDescent="0.25">
      <c r="B57" s="11">
        <v>54</v>
      </c>
      <c r="C57" s="13" t="s">
        <v>74</v>
      </c>
      <c r="D57" s="36">
        <v>1882574.3870303207</v>
      </c>
      <c r="E57" s="36">
        <v>44563.73</v>
      </c>
      <c r="F57" s="36">
        <v>1927138.1170303207</v>
      </c>
      <c r="G57" s="36">
        <v>290919.34999999998</v>
      </c>
      <c r="H57" s="36">
        <v>68706.45</v>
      </c>
      <c r="I57" s="36">
        <v>359625.8</v>
      </c>
      <c r="J57" s="36">
        <v>5188.29</v>
      </c>
      <c r="K57" s="36">
        <v>12418.24</v>
      </c>
      <c r="L57" s="36">
        <v>0</v>
      </c>
      <c r="M57" s="36">
        <v>-7514.49</v>
      </c>
      <c r="N57" s="36">
        <v>4903.75</v>
      </c>
      <c r="O57" s="36">
        <v>12563.86</v>
      </c>
      <c r="P57" s="36">
        <v>44350.046177802295</v>
      </c>
      <c r="Q57" s="36">
        <v>54415.936796868351</v>
      </c>
      <c r="R57" s="36">
        <v>3939.79</v>
      </c>
      <c r="S57" s="36">
        <v>0</v>
      </c>
      <c r="T57" s="36">
        <v>0</v>
      </c>
      <c r="U57" s="36">
        <v>517.16</v>
      </c>
      <c r="V57" s="37">
        <v>2412642.750004991</v>
      </c>
    </row>
    <row r="58" spans="2:22" ht="13.5" customHeight="1" x14ac:dyDescent="0.25">
      <c r="B58" s="11">
        <v>55</v>
      </c>
      <c r="C58" s="13" t="s">
        <v>75</v>
      </c>
      <c r="D58" s="36">
        <v>818396.38113286439</v>
      </c>
      <c r="E58" s="36">
        <v>25932.58</v>
      </c>
      <c r="F58" s="36">
        <v>844328.96113286435</v>
      </c>
      <c r="G58" s="36">
        <v>56609.98</v>
      </c>
      <c r="H58" s="36">
        <v>34457.93</v>
      </c>
      <c r="I58" s="36">
        <v>91067.91</v>
      </c>
      <c r="J58" s="36">
        <v>2356.58</v>
      </c>
      <c r="K58" s="36">
        <v>4737.99</v>
      </c>
      <c r="L58" s="36">
        <v>0</v>
      </c>
      <c r="M58" s="36">
        <v>-4372.84</v>
      </c>
      <c r="N58" s="36">
        <v>365.14999999999964</v>
      </c>
      <c r="O58" s="36">
        <v>2467.7399999999998</v>
      </c>
      <c r="P58" s="36">
        <v>7954.1796599220233</v>
      </c>
      <c r="Q58" s="36">
        <v>9759.4968877820702</v>
      </c>
      <c r="R58" s="36">
        <v>1968.23</v>
      </c>
      <c r="S58" s="36">
        <v>0</v>
      </c>
      <c r="T58" s="36">
        <v>0</v>
      </c>
      <c r="U58" s="36">
        <v>300.95</v>
      </c>
      <c r="V58" s="37">
        <v>960569.19768056844</v>
      </c>
    </row>
    <row r="59" spans="2:22" ht="13.5" customHeight="1" x14ac:dyDescent="0.25">
      <c r="B59" s="11">
        <v>56</v>
      </c>
      <c r="C59" s="13" t="s">
        <v>76</v>
      </c>
      <c r="D59" s="36">
        <v>744731.72749044129</v>
      </c>
      <c r="E59" s="36">
        <v>19588.439999999999</v>
      </c>
      <c r="F59" s="36">
        <v>764320.16749044124</v>
      </c>
      <c r="G59" s="36">
        <v>58531.98</v>
      </c>
      <c r="H59" s="36">
        <v>17425.82</v>
      </c>
      <c r="I59" s="36">
        <v>75957.8</v>
      </c>
      <c r="J59" s="36">
        <v>2206.13</v>
      </c>
      <c r="K59" s="36">
        <v>3960.02</v>
      </c>
      <c r="L59" s="36">
        <v>0</v>
      </c>
      <c r="M59" s="36">
        <v>-3303.07</v>
      </c>
      <c r="N59" s="36">
        <v>656.94999999999982</v>
      </c>
      <c r="O59" s="36">
        <v>130887.93</v>
      </c>
      <c r="P59" s="36">
        <v>20544.819219132085</v>
      </c>
      <c r="Q59" s="36">
        <v>25207.76595472706</v>
      </c>
      <c r="R59" s="36">
        <v>1840.51</v>
      </c>
      <c r="S59" s="36">
        <v>0</v>
      </c>
      <c r="T59" s="36">
        <v>0</v>
      </c>
      <c r="U59" s="36">
        <v>227.32</v>
      </c>
      <c r="V59" s="37">
        <v>1021849.3926643003</v>
      </c>
    </row>
    <row r="60" spans="2:22" ht="13.5" customHeight="1" x14ac:dyDescent="0.25">
      <c r="B60" s="11">
        <v>57</v>
      </c>
      <c r="C60" s="13" t="s">
        <v>77</v>
      </c>
      <c r="D60" s="36">
        <v>3482435.5148239117</v>
      </c>
      <c r="E60" s="36">
        <v>88373.02</v>
      </c>
      <c r="F60" s="36">
        <v>3570808.5348239117</v>
      </c>
      <c r="G60" s="36">
        <v>653931.72</v>
      </c>
      <c r="H60" s="36">
        <v>146617.94</v>
      </c>
      <c r="I60" s="36">
        <v>800549.65999999992</v>
      </c>
      <c r="J60" s="36">
        <v>9410.61</v>
      </c>
      <c r="K60" s="36">
        <v>24076.240000000002</v>
      </c>
      <c r="L60" s="36">
        <v>0</v>
      </c>
      <c r="M60" s="36">
        <v>-14901.77</v>
      </c>
      <c r="N60" s="36">
        <v>9174.4700000000012</v>
      </c>
      <c r="O60" s="36">
        <v>31353.59</v>
      </c>
      <c r="P60" s="36">
        <v>104063.03852878514</v>
      </c>
      <c r="Q60" s="36">
        <v>127681.6647443918</v>
      </c>
      <c r="R60" s="36">
        <v>7055.66</v>
      </c>
      <c r="S60" s="36">
        <v>0</v>
      </c>
      <c r="T60" s="36">
        <v>0</v>
      </c>
      <c r="U60" s="36">
        <v>1025.56</v>
      </c>
      <c r="V60" s="37">
        <v>4661122.7880970882</v>
      </c>
    </row>
    <row r="61" spans="2:22" ht="13.5" customHeight="1" x14ac:dyDescent="0.25">
      <c r="B61" s="11">
        <v>58</v>
      </c>
      <c r="C61" s="13" t="s">
        <v>78</v>
      </c>
      <c r="D61" s="36">
        <v>699206.05650209321</v>
      </c>
      <c r="E61" s="36">
        <v>27557.97</v>
      </c>
      <c r="F61" s="36">
        <v>726764.02650209318</v>
      </c>
      <c r="G61" s="36">
        <v>42165.06</v>
      </c>
      <c r="H61" s="36">
        <v>34433.269999999997</v>
      </c>
      <c r="I61" s="36">
        <v>76598.329999999987</v>
      </c>
      <c r="J61" s="36">
        <v>2002.63</v>
      </c>
      <c r="K61" s="36">
        <v>4079.06</v>
      </c>
      <c r="L61" s="36">
        <v>0</v>
      </c>
      <c r="M61" s="36">
        <v>-4079</v>
      </c>
      <c r="N61" s="36">
        <v>0</v>
      </c>
      <c r="O61" s="36">
        <v>38055.699999999997</v>
      </c>
      <c r="P61" s="36">
        <v>6763.9880936008476</v>
      </c>
      <c r="Q61" s="36">
        <v>8299.1739652432734</v>
      </c>
      <c r="R61" s="36">
        <v>1735.44</v>
      </c>
      <c r="S61" s="36">
        <v>0</v>
      </c>
      <c r="T61" s="36">
        <v>0</v>
      </c>
      <c r="U61" s="36">
        <v>319.81</v>
      </c>
      <c r="V61" s="37">
        <v>860539.09856093721</v>
      </c>
    </row>
    <row r="62" spans="2:22" ht="13.5" customHeight="1" x14ac:dyDescent="0.25">
      <c r="B62" s="11">
        <v>59</v>
      </c>
      <c r="C62" s="13" t="s">
        <v>79</v>
      </c>
      <c r="D62" s="36">
        <v>8052796.2794259107</v>
      </c>
      <c r="E62" s="36">
        <v>229051.73</v>
      </c>
      <c r="F62" s="36">
        <v>8281848.0094259111</v>
      </c>
      <c r="G62" s="36">
        <v>1854002.22</v>
      </c>
      <c r="H62" s="36">
        <v>385590.14</v>
      </c>
      <c r="I62" s="36">
        <v>2239592.36</v>
      </c>
      <c r="J62" s="36">
        <v>21172.86</v>
      </c>
      <c r="K62" s="36">
        <v>59113.86</v>
      </c>
      <c r="L62" s="36">
        <v>0</v>
      </c>
      <c r="M62" s="36">
        <v>-38623.51</v>
      </c>
      <c r="N62" s="36">
        <v>20490.349999999999</v>
      </c>
      <c r="O62" s="36">
        <v>2037337.5</v>
      </c>
      <c r="P62" s="36">
        <v>352951.64262431063</v>
      </c>
      <c r="Q62" s="36">
        <v>433059.17203324736</v>
      </c>
      <c r="R62" s="36">
        <v>15663.86</v>
      </c>
      <c r="S62" s="36">
        <v>0</v>
      </c>
      <c r="T62" s="36">
        <v>0</v>
      </c>
      <c r="U62" s="36">
        <v>2658.12</v>
      </c>
      <c r="V62" s="37">
        <v>13404773.874083467</v>
      </c>
    </row>
    <row r="63" spans="2:22" ht="13.5" customHeight="1" x14ac:dyDescent="0.25">
      <c r="B63" s="11">
        <v>60</v>
      </c>
      <c r="C63" s="13" t="s">
        <v>80</v>
      </c>
      <c r="D63" s="36">
        <v>1010072.2649270236</v>
      </c>
      <c r="E63" s="36">
        <v>30371.48</v>
      </c>
      <c r="F63" s="36">
        <v>1040443.7449270235</v>
      </c>
      <c r="G63" s="36">
        <v>134657.29</v>
      </c>
      <c r="H63" s="36">
        <v>41971.39</v>
      </c>
      <c r="I63" s="36">
        <v>176628.68</v>
      </c>
      <c r="J63" s="36">
        <v>2841.43</v>
      </c>
      <c r="K63" s="36">
        <v>6268.47</v>
      </c>
      <c r="L63" s="36">
        <v>0</v>
      </c>
      <c r="M63" s="36">
        <v>-5121.3500000000004</v>
      </c>
      <c r="N63" s="36">
        <v>1147.1199999999999</v>
      </c>
      <c r="O63" s="36">
        <v>129268.37</v>
      </c>
      <c r="P63" s="36">
        <v>21030.796317863824</v>
      </c>
      <c r="Q63" s="36">
        <v>25804.042652687924</v>
      </c>
      <c r="R63" s="36">
        <v>2295.77</v>
      </c>
      <c r="S63" s="36">
        <v>0</v>
      </c>
      <c r="T63" s="36">
        <v>43720</v>
      </c>
      <c r="U63" s="36">
        <v>352.46</v>
      </c>
      <c r="V63" s="37">
        <v>1443532.4138975753</v>
      </c>
    </row>
    <row r="64" spans="2:22" ht="13.5" customHeight="1" x14ac:dyDescent="0.25">
      <c r="B64" s="11">
        <v>61</v>
      </c>
      <c r="C64" s="15" t="s">
        <v>81</v>
      </c>
      <c r="D64" s="36">
        <v>3812034.9574072249</v>
      </c>
      <c r="E64" s="36">
        <v>116672.84</v>
      </c>
      <c r="F64" s="36">
        <v>3928707.7974072248</v>
      </c>
      <c r="G64" s="36">
        <v>637698.24</v>
      </c>
      <c r="H64" s="36">
        <v>186551.41</v>
      </c>
      <c r="I64" s="36">
        <v>824249.65</v>
      </c>
      <c r="J64" s="36">
        <v>10359.799999999999</v>
      </c>
      <c r="K64" s="36">
        <v>25869.42</v>
      </c>
      <c r="L64" s="36">
        <v>0</v>
      </c>
      <c r="M64" s="36">
        <v>-19673.79</v>
      </c>
      <c r="N64" s="36">
        <v>6195.6299999999974</v>
      </c>
      <c r="O64" s="36">
        <v>39576.239999999998</v>
      </c>
      <c r="P64" s="36">
        <v>133145.27431229723</v>
      </c>
      <c r="Q64" s="36">
        <v>163364.53862377221</v>
      </c>
      <c r="R64" s="36">
        <v>8085.65</v>
      </c>
      <c r="S64" s="36">
        <v>0</v>
      </c>
      <c r="T64" s="36">
        <v>0</v>
      </c>
      <c r="U64" s="36">
        <v>1353.98</v>
      </c>
      <c r="V64" s="37">
        <v>5115038.5603432953</v>
      </c>
    </row>
    <row r="65" spans="2:22" ht="13.5" customHeight="1" x14ac:dyDescent="0.25">
      <c r="B65" s="11">
        <v>62</v>
      </c>
      <c r="C65" s="13" t="s">
        <v>82</v>
      </c>
      <c r="D65" s="36">
        <v>1621839.9034201272</v>
      </c>
      <c r="E65" s="36">
        <v>35582.400000000001</v>
      </c>
      <c r="F65" s="36">
        <v>1657422.3034201271</v>
      </c>
      <c r="G65" s="36">
        <v>222068.87</v>
      </c>
      <c r="H65" s="36">
        <v>51548.05</v>
      </c>
      <c r="I65" s="36">
        <v>273616.92</v>
      </c>
      <c r="J65" s="36">
        <v>4492.62</v>
      </c>
      <c r="K65" s="36">
        <v>10576.23</v>
      </c>
      <c r="L65" s="36">
        <v>0</v>
      </c>
      <c r="M65" s="36">
        <v>-6000.03</v>
      </c>
      <c r="N65" s="36">
        <v>4576.2</v>
      </c>
      <c r="O65" s="36">
        <v>7789.52</v>
      </c>
      <c r="P65" s="36">
        <v>27199.577097788024</v>
      </c>
      <c r="Q65" s="36">
        <v>33372.91831266645</v>
      </c>
      <c r="R65" s="36">
        <v>3394.97</v>
      </c>
      <c r="S65" s="36">
        <v>131937.37</v>
      </c>
      <c r="T65" s="36">
        <v>0</v>
      </c>
      <c r="U65" s="36">
        <v>412.93</v>
      </c>
      <c r="V65" s="37">
        <v>2144215.3288305816</v>
      </c>
    </row>
    <row r="66" spans="2:22" ht="13.5" customHeight="1" x14ac:dyDescent="0.25">
      <c r="B66" s="11">
        <v>63</v>
      </c>
      <c r="C66" s="13" t="s">
        <v>83</v>
      </c>
      <c r="D66" s="36">
        <v>659006.54937437095</v>
      </c>
      <c r="E66" s="36">
        <v>25209.13</v>
      </c>
      <c r="F66" s="36">
        <v>684215.67937437096</v>
      </c>
      <c r="G66" s="36">
        <v>83969.69</v>
      </c>
      <c r="H66" s="36">
        <v>98971.23</v>
      </c>
      <c r="I66" s="36">
        <v>182940.91999999998</v>
      </c>
      <c r="J66" s="36">
        <v>1879.07</v>
      </c>
      <c r="K66" s="36">
        <v>3900.96</v>
      </c>
      <c r="L66" s="36">
        <v>0</v>
      </c>
      <c r="M66" s="36">
        <v>-3901</v>
      </c>
      <c r="N66" s="36">
        <v>0</v>
      </c>
      <c r="O66" s="36">
        <v>1582.14</v>
      </c>
      <c r="P66" s="36">
        <v>5109.7099706375375</v>
      </c>
      <c r="Q66" s="36">
        <v>6269.4332650257138</v>
      </c>
      <c r="R66" s="36">
        <v>1611.48</v>
      </c>
      <c r="S66" s="36">
        <v>0</v>
      </c>
      <c r="T66" s="36">
        <v>0</v>
      </c>
      <c r="U66" s="36">
        <v>292.55</v>
      </c>
      <c r="V66" s="37">
        <v>883900.98261003417</v>
      </c>
    </row>
    <row r="67" spans="2:22" ht="13.5" customHeight="1" x14ac:dyDescent="0.25">
      <c r="B67" s="11">
        <v>64</v>
      </c>
      <c r="C67" s="13" t="s">
        <v>84</v>
      </c>
      <c r="D67" s="36">
        <v>2233125.4233816923</v>
      </c>
      <c r="E67" s="36">
        <v>71501.919999999998</v>
      </c>
      <c r="F67" s="36">
        <v>2304627.3433816922</v>
      </c>
      <c r="G67" s="36">
        <v>347808.58</v>
      </c>
      <c r="H67" s="36">
        <v>115481.41</v>
      </c>
      <c r="I67" s="36">
        <v>463289.99</v>
      </c>
      <c r="J67" s="36">
        <v>5961.63</v>
      </c>
      <c r="K67" s="36">
        <v>15790.24</v>
      </c>
      <c r="L67" s="36">
        <v>0</v>
      </c>
      <c r="M67" s="36">
        <v>-12056.91</v>
      </c>
      <c r="N67" s="36">
        <v>3733.33</v>
      </c>
      <c r="O67" s="36">
        <v>524114.47</v>
      </c>
      <c r="P67" s="36">
        <v>82712.925848354949</v>
      </c>
      <c r="Q67" s="36">
        <v>101485.83221771015</v>
      </c>
      <c r="R67" s="36">
        <v>4599.95</v>
      </c>
      <c r="S67" s="36">
        <v>0</v>
      </c>
      <c r="T67" s="36">
        <v>618</v>
      </c>
      <c r="U67" s="36">
        <v>829.77</v>
      </c>
      <c r="V67" s="37">
        <v>3491973.241447757</v>
      </c>
    </row>
    <row r="68" spans="2:22" ht="13.5" customHeight="1" x14ac:dyDescent="0.25">
      <c r="B68" s="11">
        <v>65</v>
      </c>
      <c r="C68" s="13" t="s">
        <v>85</v>
      </c>
      <c r="D68" s="36">
        <v>6932783.3205481824</v>
      </c>
      <c r="E68" s="36">
        <v>172255.51</v>
      </c>
      <c r="F68" s="36">
        <v>7105038.8305481821</v>
      </c>
      <c r="G68" s="36">
        <v>868274.58</v>
      </c>
      <c r="H68" s="36">
        <v>264152.82</v>
      </c>
      <c r="I68" s="36">
        <v>1132427.3999999999</v>
      </c>
      <c r="J68" s="36">
        <v>18976.189999999999</v>
      </c>
      <c r="K68" s="36">
        <v>46475.91</v>
      </c>
      <c r="L68" s="36">
        <v>0</v>
      </c>
      <c r="M68" s="36">
        <v>-29046.33</v>
      </c>
      <c r="N68" s="36">
        <v>17429.580000000002</v>
      </c>
      <c r="O68" s="36">
        <v>51488.69</v>
      </c>
      <c r="P68" s="36">
        <v>175070.79624079206</v>
      </c>
      <c r="Q68" s="36">
        <v>214805.66998788263</v>
      </c>
      <c r="R68" s="36">
        <v>14399.98</v>
      </c>
      <c r="S68" s="36">
        <v>0</v>
      </c>
      <c r="T68" s="36">
        <v>3448536</v>
      </c>
      <c r="U68" s="36">
        <v>1999.01</v>
      </c>
      <c r="V68" s="37">
        <v>12180172.146776859</v>
      </c>
    </row>
    <row r="69" spans="2:22" ht="13.5" customHeight="1" x14ac:dyDescent="0.25">
      <c r="B69" s="11">
        <v>66</v>
      </c>
      <c r="C69" s="13" t="s">
        <v>86</v>
      </c>
      <c r="D69" s="36">
        <v>1261238.1771903394</v>
      </c>
      <c r="E69" s="36">
        <v>37837.07</v>
      </c>
      <c r="F69" s="36">
        <v>1299075.2471903395</v>
      </c>
      <c r="G69" s="36">
        <v>200823.04000000001</v>
      </c>
      <c r="H69" s="36">
        <v>129381.43</v>
      </c>
      <c r="I69" s="36">
        <v>330204.46999999997</v>
      </c>
      <c r="J69" s="36">
        <v>3495.4</v>
      </c>
      <c r="K69" s="36">
        <v>8149.34</v>
      </c>
      <c r="L69" s="36">
        <v>0</v>
      </c>
      <c r="M69" s="36">
        <v>-6380.22</v>
      </c>
      <c r="N69" s="36">
        <v>1769.12</v>
      </c>
      <c r="O69" s="36">
        <v>260848.06</v>
      </c>
      <c r="P69" s="36">
        <v>39248.315292228159</v>
      </c>
      <c r="Q69" s="36">
        <v>48156.293586778891</v>
      </c>
      <c r="R69" s="36">
        <v>2777.93</v>
      </c>
      <c r="S69" s="36">
        <v>0</v>
      </c>
      <c r="T69" s="36">
        <v>0</v>
      </c>
      <c r="U69" s="36">
        <v>439.1</v>
      </c>
      <c r="V69" s="37">
        <v>1986013.9360693467</v>
      </c>
    </row>
    <row r="70" spans="2:22" ht="13.5" customHeight="1" x14ac:dyDescent="0.25">
      <c r="B70" s="11">
        <v>67</v>
      </c>
      <c r="C70" s="13" t="s">
        <v>87</v>
      </c>
      <c r="D70" s="36">
        <v>1243869.4864344047</v>
      </c>
      <c r="E70" s="36">
        <v>24378.91</v>
      </c>
      <c r="F70" s="36">
        <v>1268248.3964344047</v>
      </c>
      <c r="G70" s="36">
        <v>200418.01</v>
      </c>
      <c r="H70" s="36">
        <v>31621.62</v>
      </c>
      <c r="I70" s="36">
        <v>232039.63</v>
      </c>
      <c r="J70" s="36">
        <v>3395.01</v>
      </c>
      <c r="K70" s="36">
        <v>8439.5499999999993</v>
      </c>
      <c r="L70" s="36">
        <v>0</v>
      </c>
      <c r="M70" s="36">
        <v>-4110.8599999999997</v>
      </c>
      <c r="N70" s="36">
        <v>4328.6899999999996</v>
      </c>
      <c r="O70" s="36">
        <v>109612.95</v>
      </c>
      <c r="P70" s="36">
        <v>19344.255589399618</v>
      </c>
      <c r="Q70" s="36">
        <v>23734.716877523635</v>
      </c>
      <c r="R70" s="36">
        <v>2480.84</v>
      </c>
      <c r="S70" s="36">
        <v>0</v>
      </c>
      <c r="T70" s="36">
        <v>0</v>
      </c>
      <c r="U70" s="36">
        <v>282.91000000000003</v>
      </c>
      <c r="V70" s="37">
        <v>1663467.398901328</v>
      </c>
    </row>
    <row r="71" spans="2:22" ht="13.5" customHeight="1" x14ac:dyDescent="0.25">
      <c r="B71" s="11">
        <v>68</v>
      </c>
      <c r="C71" s="13" t="s">
        <v>88</v>
      </c>
      <c r="D71" s="36">
        <v>2690685.4853802277</v>
      </c>
      <c r="E71" s="36">
        <v>62009.09</v>
      </c>
      <c r="F71" s="36">
        <v>2752694.5753802275</v>
      </c>
      <c r="G71" s="36">
        <v>313993.33</v>
      </c>
      <c r="H71" s="36">
        <v>93602.39</v>
      </c>
      <c r="I71" s="36">
        <v>407595.72000000003</v>
      </c>
      <c r="J71" s="36">
        <v>7606.55</v>
      </c>
      <c r="K71" s="36">
        <v>16590.509999999998</v>
      </c>
      <c r="L71" s="36">
        <v>0</v>
      </c>
      <c r="M71" s="36">
        <v>-10456.19</v>
      </c>
      <c r="N71" s="36">
        <v>6134.3199999999979</v>
      </c>
      <c r="O71" s="36">
        <v>13366.54</v>
      </c>
      <c r="P71" s="36">
        <v>43688.808172211058</v>
      </c>
      <c r="Q71" s="36">
        <v>53604.62116991981</v>
      </c>
      <c r="R71" s="36">
        <v>5926.95</v>
      </c>
      <c r="S71" s="36">
        <v>226399.8</v>
      </c>
      <c r="T71" s="36">
        <v>0</v>
      </c>
      <c r="U71" s="36">
        <v>719.61</v>
      </c>
      <c r="V71" s="37">
        <v>3517737.494722358</v>
      </c>
    </row>
    <row r="72" spans="2:22" ht="13.5" customHeight="1" x14ac:dyDescent="0.25">
      <c r="B72" s="11">
        <v>69</v>
      </c>
      <c r="C72" s="16" t="s">
        <v>89</v>
      </c>
      <c r="D72" s="36">
        <v>3117946.2936873455</v>
      </c>
      <c r="E72" s="36">
        <v>72575.039999999994</v>
      </c>
      <c r="F72" s="36">
        <v>3190521.3336873455</v>
      </c>
      <c r="G72" s="36">
        <v>521307.91</v>
      </c>
      <c r="H72" s="36">
        <v>115506.64</v>
      </c>
      <c r="I72" s="36">
        <v>636814.54999999993</v>
      </c>
      <c r="J72" s="36">
        <v>8633.93</v>
      </c>
      <c r="K72" s="36">
        <v>20324.29</v>
      </c>
      <c r="L72" s="36">
        <v>0</v>
      </c>
      <c r="M72" s="36">
        <v>-12237.86</v>
      </c>
      <c r="N72" s="36">
        <v>8086.43</v>
      </c>
      <c r="O72" s="36">
        <v>22999.45</v>
      </c>
      <c r="P72" s="36">
        <v>78503.350054045339</v>
      </c>
      <c r="Q72" s="36">
        <v>96320.831724893753</v>
      </c>
      <c r="R72" s="36">
        <v>6577.08</v>
      </c>
      <c r="S72" s="36">
        <v>0</v>
      </c>
      <c r="T72" s="36">
        <v>0</v>
      </c>
      <c r="U72" s="36">
        <v>842.23</v>
      </c>
      <c r="V72" s="37">
        <v>4049299.1854662849</v>
      </c>
    </row>
    <row r="73" spans="2:22" ht="13.5" customHeight="1" x14ac:dyDescent="0.25">
      <c r="B73" s="11">
        <v>70</v>
      </c>
      <c r="C73" s="13" t="s">
        <v>90</v>
      </c>
      <c r="D73" s="36">
        <v>1237042.5342695434</v>
      </c>
      <c r="E73" s="36">
        <v>28237.200000000001</v>
      </c>
      <c r="F73" s="36">
        <v>1265279.7342695433</v>
      </c>
      <c r="G73" s="36">
        <v>125512.19</v>
      </c>
      <c r="H73" s="36">
        <v>39115.67</v>
      </c>
      <c r="I73" s="36">
        <v>164627.85999999999</v>
      </c>
      <c r="J73" s="36">
        <v>3503.71</v>
      </c>
      <c r="K73" s="36">
        <v>7588.86</v>
      </c>
      <c r="L73" s="36">
        <v>0</v>
      </c>
      <c r="M73" s="36">
        <v>-4761.46</v>
      </c>
      <c r="N73" s="36">
        <v>2827.3999999999996</v>
      </c>
      <c r="O73" s="36">
        <v>6067.73</v>
      </c>
      <c r="P73" s="36">
        <v>20651.797058373766</v>
      </c>
      <c r="Q73" s="36">
        <v>25339.023976770663</v>
      </c>
      <c r="R73" s="36">
        <v>2732.3</v>
      </c>
      <c r="S73" s="36">
        <v>0</v>
      </c>
      <c r="T73" s="36">
        <v>0</v>
      </c>
      <c r="U73" s="36">
        <v>327.69</v>
      </c>
      <c r="V73" s="37">
        <v>1491357.2453046876</v>
      </c>
    </row>
    <row r="74" spans="2:22" ht="13.5" customHeight="1" x14ac:dyDescent="0.25">
      <c r="B74" s="11">
        <v>71</v>
      </c>
      <c r="C74" s="13" t="s">
        <v>91</v>
      </c>
      <c r="D74" s="36">
        <v>2558027.1140695401</v>
      </c>
      <c r="E74" s="36">
        <v>48123.37</v>
      </c>
      <c r="F74" s="36">
        <v>2606150.4840695402</v>
      </c>
      <c r="G74" s="36">
        <v>331378.53000000003</v>
      </c>
      <c r="H74" s="36">
        <v>72306.66</v>
      </c>
      <c r="I74" s="36">
        <v>403685.19000000006</v>
      </c>
      <c r="J74" s="36">
        <v>6930.68</v>
      </c>
      <c r="K74" s="36">
        <v>17681.98</v>
      </c>
      <c r="L74" s="36">
        <v>0</v>
      </c>
      <c r="M74" s="36">
        <v>-8114.73</v>
      </c>
      <c r="N74" s="36">
        <v>9567.25</v>
      </c>
      <c r="O74" s="36">
        <v>12444.41</v>
      </c>
      <c r="P74" s="36">
        <v>43500.150890402409</v>
      </c>
      <c r="Q74" s="36">
        <v>53373.145363062438</v>
      </c>
      <c r="R74" s="36">
        <v>4989.8999999999996</v>
      </c>
      <c r="S74" s="36">
        <v>0</v>
      </c>
      <c r="T74" s="36">
        <v>0</v>
      </c>
      <c r="U74" s="36">
        <v>558.47</v>
      </c>
      <c r="V74" s="37">
        <v>3141199.6803230057</v>
      </c>
    </row>
    <row r="75" spans="2:22" ht="13.5" customHeight="1" x14ac:dyDescent="0.25">
      <c r="B75" s="11">
        <v>72</v>
      </c>
      <c r="C75" s="13" t="s">
        <v>92</v>
      </c>
      <c r="D75" s="36">
        <v>1305670.3749656468</v>
      </c>
      <c r="E75" s="36">
        <v>39909.839999999997</v>
      </c>
      <c r="F75" s="36">
        <v>1345580.2149656469</v>
      </c>
      <c r="G75" s="36">
        <v>268157.78999999998</v>
      </c>
      <c r="H75" s="36">
        <v>413316.27</v>
      </c>
      <c r="I75" s="36">
        <v>681474.06</v>
      </c>
      <c r="J75" s="36">
        <v>3581.29</v>
      </c>
      <c r="K75" s="36">
        <v>8659.5400000000009</v>
      </c>
      <c r="L75" s="36">
        <v>0</v>
      </c>
      <c r="M75" s="36">
        <v>-6729.74</v>
      </c>
      <c r="N75" s="36">
        <v>1929.8000000000011</v>
      </c>
      <c r="O75" s="36">
        <v>10650</v>
      </c>
      <c r="P75" s="36">
        <v>37701.720938093735</v>
      </c>
      <c r="Q75" s="36">
        <v>46258.677059220587</v>
      </c>
      <c r="R75" s="36">
        <v>2823.58</v>
      </c>
      <c r="S75" s="36">
        <v>0</v>
      </c>
      <c r="T75" s="36">
        <v>0</v>
      </c>
      <c r="U75" s="36">
        <v>463.15</v>
      </c>
      <c r="V75" s="37">
        <v>2130462.4929629611</v>
      </c>
    </row>
    <row r="76" spans="2:22" ht="13.5" customHeight="1" x14ac:dyDescent="0.25">
      <c r="B76" s="11">
        <v>73</v>
      </c>
      <c r="C76" s="13" t="s">
        <v>93</v>
      </c>
      <c r="D76" s="36">
        <v>952470.18640305242</v>
      </c>
      <c r="E76" s="36">
        <v>33053.379999999997</v>
      </c>
      <c r="F76" s="36">
        <v>985523.56640305242</v>
      </c>
      <c r="G76" s="36">
        <v>93627.57</v>
      </c>
      <c r="H76" s="36">
        <v>45080.639999999999</v>
      </c>
      <c r="I76" s="36">
        <v>138708.21000000002</v>
      </c>
      <c r="J76" s="36">
        <v>2667.74</v>
      </c>
      <c r="K76" s="36">
        <v>5953.98</v>
      </c>
      <c r="L76" s="36">
        <v>0</v>
      </c>
      <c r="M76" s="36">
        <v>-5573.58</v>
      </c>
      <c r="N76" s="36">
        <v>380.39999999999964</v>
      </c>
      <c r="O76" s="36">
        <v>4115.62</v>
      </c>
      <c r="P76" s="36">
        <v>14046.19695844016</v>
      </c>
      <c r="Q76" s="36">
        <v>17234.186473280461</v>
      </c>
      <c r="R76" s="36">
        <v>2204.0700000000002</v>
      </c>
      <c r="S76" s="36">
        <v>0</v>
      </c>
      <c r="T76" s="36">
        <v>0</v>
      </c>
      <c r="U76" s="36">
        <v>383.58</v>
      </c>
      <c r="V76" s="37">
        <v>1165263.5698347732</v>
      </c>
    </row>
    <row r="77" spans="2:22" ht="13.5" customHeight="1" x14ac:dyDescent="0.25">
      <c r="B77" s="11">
        <v>74</v>
      </c>
      <c r="C77" s="13" t="s">
        <v>94</v>
      </c>
      <c r="D77" s="36">
        <v>3184722.2318149311</v>
      </c>
      <c r="E77" s="36">
        <v>67414.13</v>
      </c>
      <c r="F77" s="36">
        <v>3252136.361814931</v>
      </c>
      <c r="G77" s="36">
        <v>374910.95</v>
      </c>
      <c r="H77" s="36">
        <v>101007.35</v>
      </c>
      <c r="I77" s="36">
        <v>475918.30000000005</v>
      </c>
      <c r="J77" s="36">
        <v>8753.6299999999992</v>
      </c>
      <c r="K77" s="36">
        <v>21201.43</v>
      </c>
      <c r="L77" s="36">
        <v>0</v>
      </c>
      <c r="M77" s="36">
        <v>-11367.61</v>
      </c>
      <c r="N77" s="36">
        <v>9833.82</v>
      </c>
      <c r="O77" s="36">
        <v>19380.98</v>
      </c>
      <c r="P77" s="36">
        <v>55924.107382990755</v>
      </c>
      <c r="Q77" s="36">
        <v>68616.900207360799</v>
      </c>
      <c r="R77" s="36">
        <v>6520.15</v>
      </c>
      <c r="S77" s="36">
        <v>328271.35000000003</v>
      </c>
      <c r="T77" s="36">
        <v>0</v>
      </c>
      <c r="U77" s="36">
        <v>782.33</v>
      </c>
      <c r="V77" s="37">
        <v>4226137.9294052823</v>
      </c>
    </row>
    <row r="78" spans="2:22" ht="13.5" customHeight="1" x14ac:dyDescent="0.25">
      <c r="B78" s="11">
        <v>75</v>
      </c>
      <c r="C78" s="13" t="s">
        <v>95</v>
      </c>
      <c r="D78" s="36">
        <v>1685661.9415785787</v>
      </c>
      <c r="E78" s="36">
        <v>43256.77</v>
      </c>
      <c r="F78" s="36">
        <v>1728918.7115785787</v>
      </c>
      <c r="G78" s="36">
        <v>194501.59</v>
      </c>
      <c r="H78" s="36">
        <v>64878.080000000002</v>
      </c>
      <c r="I78" s="36">
        <v>259379.66999999998</v>
      </c>
      <c r="J78" s="36">
        <v>4667.29</v>
      </c>
      <c r="K78" s="36">
        <v>10965.22</v>
      </c>
      <c r="L78" s="36">
        <v>0</v>
      </c>
      <c r="M78" s="36">
        <v>-7294.11</v>
      </c>
      <c r="N78" s="36">
        <v>3671.1099999999997</v>
      </c>
      <c r="O78" s="36">
        <v>261481.41</v>
      </c>
      <c r="P78" s="36">
        <v>45464.674929023895</v>
      </c>
      <c r="Q78" s="36">
        <v>55783.546819984949</v>
      </c>
      <c r="R78" s="36">
        <v>3608.36</v>
      </c>
      <c r="S78" s="36">
        <v>0</v>
      </c>
      <c r="T78" s="36">
        <v>0</v>
      </c>
      <c r="U78" s="36">
        <v>501.99</v>
      </c>
      <c r="V78" s="37">
        <v>2363476.7633275874</v>
      </c>
    </row>
    <row r="79" spans="2:22" ht="13.5" customHeight="1" x14ac:dyDescent="0.25">
      <c r="B79" s="11">
        <v>76</v>
      </c>
      <c r="C79" s="13" t="s">
        <v>96</v>
      </c>
      <c r="D79" s="36">
        <v>1602597.0110269538</v>
      </c>
      <c r="E79" s="36">
        <v>40755.699999999997</v>
      </c>
      <c r="F79" s="36">
        <v>1643352.7110269538</v>
      </c>
      <c r="G79" s="36">
        <v>304317.86</v>
      </c>
      <c r="H79" s="36">
        <v>234557.81</v>
      </c>
      <c r="I79" s="36">
        <v>538875.66999999993</v>
      </c>
      <c r="J79" s="36">
        <v>4444.55</v>
      </c>
      <c r="K79" s="36">
        <v>10382.879999999999</v>
      </c>
      <c r="L79" s="36">
        <v>0</v>
      </c>
      <c r="M79" s="36">
        <v>-6872.37</v>
      </c>
      <c r="N79" s="36">
        <v>3510.5099999999993</v>
      </c>
      <c r="O79" s="36">
        <v>279900.92</v>
      </c>
      <c r="P79" s="36">
        <v>45377.130696407658</v>
      </c>
      <c r="Q79" s="36">
        <v>55676.133145377331</v>
      </c>
      <c r="R79" s="36">
        <v>3437.72</v>
      </c>
      <c r="S79" s="36">
        <v>0</v>
      </c>
      <c r="T79" s="36">
        <v>0</v>
      </c>
      <c r="U79" s="36">
        <v>472.97</v>
      </c>
      <c r="V79" s="37">
        <v>2575048.3148687384</v>
      </c>
    </row>
    <row r="80" spans="2:22" ht="13.5" customHeight="1" x14ac:dyDescent="0.25">
      <c r="B80" s="11">
        <v>77</v>
      </c>
      <c r="C80" s="13" t="s">
        <v>97</v>
      </c>
      <c r="D80" s="36">
        <v>3005733.818328361</v>
      </c>
      <c r="E80" s="36">
        <v>71403.520000000004</v>
      </c>
      <c r="F80" s="36">
        <v>3077137.338328361</v>
      </c>
      <c r="G80" s="36">
        <v>450258.4</v>
      </c>
      <c r="H80" s="36">
        <v>120350.46</v>
      </c>
      <c r="I80" s="36">
        <v>570608.86</v>
      </c>
      <c r="J80" s="36">
        <v>8312.61</v>
      </c>
      <c r="K80" s="36">
        <v>19648.36</v>
      </c>
      <c r="L80" s="36">
        <v>0</v>
      </c>
      <c r="M80" s="36">
        <v>-12040.31</v>
      </c>
      <c r="N80" s="36">
        <v>7608.0500000000011</v>
      </c>
      <c r="O80" s="36">
        <v>600701.29</v>
      </c>
      <c r="P80" s="36">
        <v>102986.01191922915</v>
      </c>
      <c r="Q80" s="36">
        <v>126360.1912180919</v>
      </c>
      <c r="R80" s="36">
        <v>6341.87</v>
      </c>
      <c r="S80" s="36">
        <v>0</v>
      </c>
      <c r="T80" s="36">
        <v>0</v>
      </c>
      <c r="U80" s="36">
        <v>828.63</v>
      </c>
      <c r="V80" s="37">
        <v>4500884.8514656816</v>
      </c>
    </row>
    <row r="81" spans="2:22" ht="13.5" customHeight="1" x14ac:dyDescent="0.25">
      <c r="B81" s="11">
        <v>78</v>
      </c>
      <c r="C81" s="13" t="s">
        <v>98</v>
      </c>
      <c r="D81" s="36">
        <v>11118764.066703264</v>
      </c>
      <c r="E81" s="36">
        <v>461333.93</v>
      </c>
      <c r="F81" s="36">
        <v>11580097.996703263</v>
      </c>
      <c r="G81" s="36">
        <v>1797549.7</v>
      </c>
      <c r="H81" s="36">
        <v>627936.44999999995</v>
      </c>
      <c r="I81" s="36">
        <v>2425486.15</v>
      </c>
      <c r="J81" s="36">
        <v>29927.93</v>
      </c>
      <c r="K81" s="36">
        <v>76447.509999999995</v>
      </c>
      <c r="L81" s="36">
        <v>0</v>
      </c>
      <c r="M81" s="36">
        <v>-76448</v>
      </c>
      <c r="N81" s="36">
        <v>0</v>
      </c>
      <c r="O81" s="36">
        <v>90060.3</v>
      </c>
      <c r="P81" s="36">
        <v>265664.15615774313</v>
      </c>
      <c r="Q81" s="36">
        <v>325960.5158631985</v>
      </c>
      <c r="R81" s="36">
        <v>24709.86</v>
      </c>
      <c r="S81" s="36">
        <v>0</v>
      </c>
      <c r="T81" s="36">
        <v>1253030</v>
      </c>
      <c r="U81" s="36">
        <v>5353.73</v>
      </c>
      <c r="V81" s="37">
        <v>16000290.638724206</v>
      </c>
    </row>
    <row r="82" spans="2:22" ht="13.5" customHeight="1" x14ac:dyDescent="0.25">
      <c r="B82" s="11">
        <v>79</v>
      </c>
      <c r="C82" s="13" t="s">
        <v>99</v>
      </c>
      <c r="D82" s="36">
        <v>2116100.3279420231</v>
      </c>
      <c r="E82" s="36">
        <v>55923.68</v>
      </c>
      <c r="F82" s="36">
        <v>2172024.0079420232</v>
      </c>
      <c r="G82" s="36">
        <v>366332.51</v>
      </c>
      <c r="H82" s="36">
        <v>87621.03</v>
      </c>
      <c r="I82" s="36">
        <v>453953.54000000004</v>
      </c>
      <c r="J82" s="36">
        <v>5798.75</v>
      </c>
      <c r="K82" s="36">
        <v>14123.91</v>
      </c>
      <c r="L82" s="36">
        <v>0</v>
      </c>
      <c r="M82" s="36">
        <v>-9430.0499999999993</v>
      </c>
      <c r="N82" s="36">
        <v>4693.8600000000006</v>
      </c>
      <c r="O82" s="36">
        <v>16845.78</v>
      </c>
      <c r="P82" s="36">
        <v>55671.971758868596</v>
      </c>
      <c r="Q82" s="36">
        <v>68307.538721434379</v>
      </c>
      <c r="R82" s="36">
        <v>4450.8</v>
      </c>
      <c r="S82" s="36">
        <v>0</v>
      </c>
      <c r="T82" s="36">
        <v>63350</v>
      </c>
      <c r="U82" s="36">
        <v>648.99</v>
      </c>
      <c r="V82" s="37">
        <v>2845745.2384223258</v>
      </c>
    </row>
    <row r="83" spans="2:22" ht="13.5" customHeight="1" x14ac:dyDescent="0.25">
      <c r="B83" s="11">
        <v>80</v>
      </c>
      <c r="C83" s="13" t="s">
        <v>100</v>
      </c>
      <c r="D83" s="36">
        <v>1289341.4425626828</v>
      </c>
      <c r="E83" s="36">
        <v>30821.03</v>
      </c>
      <c r="F83" s="36">
        <v>1320162.4725626828</v>
      </c>
      <c r="G83" s="36">
        <v>223060.3</v>
      </c>
      <c r="H83" s="36">
        <v>45705.46</v>
      </c>
      <c r="I83" s="36">
        <v>268765.76</v>
      </c>
      <c r="J83" s="36">
        <v>3494.3</v>
      </c>
      <c r="K83" s="36">
        <v>8864.36</v>
      </c>
      <c r="L83" s="36">
        <v>0</v>
      </c>
      <c r="M83" s="36">
        <v>-5197.1499999999996</v>
      </c>
      <c r="N83" s="36">
        <v>3667.2100000000009</v>
      </c>
      <c r="O83" s="36">
        <v>8903.7199999999993</v>
      </c>
      <c r="P83" s="36">
        <v>31995.991427270445</v>
      </c>
      <c r="Q83" s="36">
        <v>39257.948915753921</v>
      </c>
      <c r="R83" s="36">
        <v>2603.92</v>
      </c>
      <c r="S83" s="36">
        <v>0</v>
      </c>
      <c r="T83" s="36">
        <v>0</v>
      </c>
      <c r="U83" s="36">
        <v>357.67</v>
      </c>
      <c r="V83" s="37">
        <v>1679208.9929057071</v>
      </c>
    </row>
    <row r="84" spans="2:22" ht="13.5" customHeight="1" x14ac:dyDescent="0.25">
      <c r="B84" s="11">
        <v>81</v>
      </c>
      <c r="C84" s="13" t="s">
        <v>101</v>
      </c>
      <c r="D84" s="36">
        <v>2299758.1425843243</v>
      </c>
      <c r="E84" s="36">
        <v>55573.34</v>
      </c>
      <c r="F84" s="36">
        <v>2355331.4825843242</v>
      </c>
      <c r="G84" s="36">
        <v>392000.14</v>
      </c>
      <c r="H84" s="36">
        <v>620817.77</v>
      </c>
      <c r="I84" s="36">
        <v>1012817.91</v>
      </c>
      <c r="J84" s="36">
        <v>6292.6</v>
      </c>
      <c r="K84" s="36">
        <v>15440.73</v>
      </c>
      <c r="L84" s="36">
        <v>0</v>
      </c>
      <c r="M84" s="36">
        <v>-9370.9699999999993</v>
      </c>
      <c r="N84" s="36">
        <v>6069.76</v>
      </c>
      <c r="O84" s="36">
        <v>427867.71</v>
      </c>
      <c r="P84" s="36">
        <v>72469.492437428533</v>
      </c>
      <c r="Q84" s="36">
        <v>88917.502010403841</v>
      </c>
      <c r="R84" s="36">
        <v>4752.2700000000004</v>
      </c>
      <c r="S84" s="36">
        <v>0</v>
      </c>
      <c r="T84" s="36">
        <v>0</v>
      </c>
      <c r="U84" s="36">
        <v>644.91999999999996</v>
      </c>
      <c r="V84" s="37">
        <v>3975163.6470321561</v>
      </c>
    </row>
    <row r="85" spans="2:22" ht="13.5" customHeight="1" x14ac:dyDescent="0.25">
      <c r="B85" s="11">
        <v>82</v>
      </c>
      <c r="C85" s="13" t="s">
        <v>102</v>
      </c>
      <c r="D85" s="36">
        <v>1197288.8020523917</v>
      </c>
      <c r="E85" s="36">
        <v>26315.22</v>
      </c>
      <c r="F85" s="36">
        <v>1223604.0220523917</v>
      </c>
      <c r="G85" s="36">
        <v>111963.65</v>
      </c>
      <c r="H85" s="36">
        <v>35649.54</v>
      </c>
      <c r="I85" s="36">
        <v>147613.19</v>
      </c>
      <c r="J85" s="36">
        <v>3384.06</v>
      </c>
      <c r="K85" s="36">
        <v>7394.62</v>
      </c>
      <c r="L85" s="36">
        <v>0</v>
      </c>
      <c r="M85" s="36">
        <v>-4437.3599999999997</v>
      </c>
      <c r="N85" s="36">
        <v>2957.26</v>
      </c>
      <c r="O85" s="36">
        <v>212733.35</v>
      </c>
      <c r="P85" s="36">
        <v>27951.843406184489</v>
      </c>
      <c r="Q85" s="36">
        <v>34295.922445018485</v>
      </c>
      <c r="R85" s="36">
        <v>2619.27</v>
      </c>
      <c r="S85" s="36">
        <v>0</v>
      </c>
      <c r="T85" s="36">
        <v>0</v>
      </c>
      <c r="U85" s="36">
        <v>305.39</v>
      </c>
      <c r="V85" s="37">
        <v>1655464.3079035948</v>
      </c>
    </row>
    <row r="86" spans="2:22" ht="13.5" customHeight="1" x14ac:dyDescent="0.25">
      <c r="B86" s="11">
        <v>83</v>
      </c>
      <c r="C86" s="13" t="s">
        <v>103</v>
      </c>
      <c r="D86" s="36">
        <v>1264695.3608192359</v>
      </c>
      <c r="E86" s="36">
        <v>35534.870000000003</v>
      </c>
      <c r="F86" s="36">
        <v>1300230.230819236</v>
      </c>
      <c r="G86" s="36">
        <v>126690.96</v>
      </c>
      <c r="H86" s="36">
        <v>51854.05</v>
      </c>
      <c r="I86" s="36">
        <v>178545.01</v>
      </c>
      <c r="J86" s="36">
        <v>3559.1</v>
      </c>
      <c r="K86" s="36">
        <v>7856.1</v>
      </c>
      <c r="L86" s="36">
        <v>0</v>
      </c>
      <c r="M86" s="36">
        <v>-5992.02</v>
      </c>
      <c r="N86" s="36">
        <v>1864.08</v>
      </c>
      <c r="O86" s="36">
        <v>7966.12</v>
      </c>
      <c r="P86" s="36">
        <v>28239.347868389836</v>
      </c>
      <c r="Q86" s="36">
        <v>34648.680243318464</v>
      </c>
      <c r="R86" s="36">
        <v>2843.72</v>
      </c>
      <c r="S86" s="36">
        <v>0</v>
      </c>
      <c r="T86" s="36">
        <v>0</v>
      </c>
      <c r="U86" s="36">
        <v>412.38</v>
      </c>
      <c r="V86" s="37">
        <v>1558308.6689309445</v>
      </c>
    </row>
    <row r="87" spans="2:22" ht="13.5" customHeight="1" x14ac:dyDescent="0.25">
      <c r="B87" s="11">
        <v>84</v>
      </c>
      <c r="C87" s="13" t="s">
        <v>104</v>
      </c>
      <c r="D87" s="36">
        <v>1529605.1060449933</v>
      </c>
      <c r="E87" s="36">
        <v>27595.73</v>
      </c>
      <c r="F87" s="36">
        <v>1557200.8360449933</v>
      </c>
      <c r="G87" s="36">
        <v>215054.3</v>
      </c>
      <c r="H87" s="36">
        <v>35673.61</v>
      </c>
      <c r="I87" s="36">
        <v>250727.90999999997</v>
      </c>
      <c r="J87" s="36">
        <v>4047.18</v>
      </c>
      <c r="K87" s="36">
        <v>11174.7</v>
      </c>
      <c r="L87" s="36">
        <v>0</v>
      </c>
      <c r="M87" s="36">
        <v>-4653.29</v>
      </c>
      <c r="N87" s="36">
        <v>6521.4100000000008</v>
      </c>
      <c r="O87" s="36">
        <v>3472.8</v>
      </c>
      <c r="P87" s="36">
        <v>12312.125268862743</v>
      </c>
      <c r="Q87" s="36">
        <v>15106.541891288743</v>
      </c>
      <c r="R87" s="36">
        <v>2806.38</v>
      </c>
      <c r="S87" s="36">
        <v>58821.59</v>
      </c>
      <c r="T87" s="36">
        <v>97847</v>
      </c>
      <c r="U87" s="36">
        <v>320.25</v>
      </c>
      <c r="V87" s="37">
        <v>2009184.0232051446</v>
      </c>
    </row>
    <row r="88" spans="2:22" ht="13.5" customHeight="1" x14ac:dyDescent="0.25">
      <c r="B88" s="11">
        <v>85</v>
      </c>
      <c r="C88" s="13" t="s">
        <v>105</v>
      </c>
      <c r="D88" s="36">
        <v>1028071.6252816094</v>
      </c>
      <c r="E88" s="36">
        <v>38892.379999999997</v>
      </c>
      <c r="F88" s="36">
        <v>1066964.0052816093</v>
      </c>
      <c r="G88" s="36">
        <v>159194.31</v>
      </c>
      <c r="H88" s="36">
        <v>55162.74</v>
      </c>
      <c r="I88" s="36">
        <v>214357.05</v>
      </c>
      <c r="J88" s="36">
        <v>2811.07</v>
      </c>
      <c r="K88" s="36">
        <v>6824.41</v>
      </c>
      <c r="L88" s="36">
        <v>0</v>
      </c>
      <c r="M88" s="36">
        <v>-6558.17</v>
      </c>
      <c r="N88" s="36">
        <v>266.23999999999978</v>
      </c>
      <c r="O88" s="36">
        <v>4600.75</v>
      </c>
      <c r="P88" s="36">
        <v>15328.464853311511</v>
      </c>
      <c r="Q88" s="36">
        <v>18807.483791714742</v>
      </c>
      <c r="R88" s="36">
        <v>2307.79</v>
      </c>
      <c r="S88" s="36">
        <v>0</v>
      </c>
      <c r="T88" s="36">
        <v>0</v>
      </c>
      <c r="U88" s="36">
        <v>451.34</v>
      </c>
      <c r="V88" s="37">
        <v>1325894.1939266357</v>
      </c>
    </row>
    <row r="89" spans="2:22" ht="13.5" customHeight="1" x14ac:dyDescent="0.25">
      <c r="B89" s="11">
        <v>86</v>
      </c>
      <c r="C89" s="13" t="s">
        <v>106</v>
      </c>
      <c r="D89" s="36">
        <v>1391376.6729461988</v>
      </c>
      <c r="E89" s="36">
        <v>42276.76</v>
      </c>
      <c r="F89" s="36">
        <v>1433653.4329461989</v>
      </c>
      <c r="G89" s="36">
        <v>230306.25</v>
      </c>
      <c r="H89" s="36">
        <v>63848.2</v>
      </c>
      <c r="I89" s="36">
        <v>294154.45</v>
      </c>
      <c r="J89" s="36">
        <v>3855.77</v>
      </c>
      <c r="K89" s="36">
        <v>8988.6200000000008</v>
      </c>
      <c r="L89" s="36">
        <v>0</v>
      </c>
      <c r="M89" s="36">
        <v>-7128.86</v>
      </c>
      <c r="N89" s="36">
        <v>1859.7600000000011</v>
      </c>
      <c r="O89" s="36">
        <v>10333.75</v>
      </c>
      <c r="P89" s="36">
        <v>33401.150190494547</v>
      </c>
      <c r="Q89" s="36">
        <v>40982.02897967591</v>
      </c>
      <c r="R89" s="36">
        <v>3071.18</v>
      </c>
      <c r="S89" s="36">
        <v>0</v>
      </c>
      <c r="T89" s="36">
        <v>876773</v>
      </c>
      <c r="U89" s="36">
        <v>490.62</v>
      </c>
      <c r="V89" s="37">
        <v>2698575.1421163692</v>
      </c>
    </row>
    <row r="90" spans="2:22" ht="13.5" customHeight="1" x14ac:dyDescent="0.25">
      <c r="B90" s="11">
        <v>87</v>
      </c>
      <c r="C90" s="13" t="s">
        <v>107</v>
      </c>
      <c r="D90" s="36">
        <v>2385358.0140974014</v>
      </c>
      <c r="E90" s="36">
        <v>55099.28</v>
      </c>
      <c r="F90" s="36">
        <v>2440457.2940974012</v>
      </c>
      <c r="G90" s="36">
        <v>352033.05</v>
      </c>
      <c r="H90" s="36">
        <v>85933.33</v>
      </c>
      <c r="I90" s="36">
        <v>437966.38</v>
      </c>
      <c r="J90" s="36">
        <v>6583.41</v>
      </c>
      <c r="K90" s="36">
        <v>15685.58</v>
      </c>
      <c r="L90" s="36">
        <v>0</v>
      </c>
      <c r="M90" s="36">
        <v>-9291.0400000000009</v>
      </c>
      <c r="N90" s="36">
        <v>6394.5399999999991</v>
      </c>
      <c r="O90" s="36">
        <v>16670.89</v>
      </c>
      <c r="P90" s="36">
        <v>57344.99336649121</v>
      </c>
      <c r="Q90" s="36">
        <v>70360.277013863786</v>
      </c>
      <c r="R90" s="36">
        <v>4989.6400000000003</v>
      </c>
      <c r="S90" s="36">
        <v>0</v>
      </c>
      <c r="T90" s="36">
        <v>0</v>
      </c>
      <c r="U90" s="36">
        <v>639.41999999999996</v>
      </c>
      <c r="V90" s="37">
        <v>3041406.8444777564</v>
      </c>
    </row>
    <row r="91" spans="2:22" ht="13.5" customHeight="1" x14ac:dyDescent="0.25">
      <c r="B91" s="11">
        <v>88</v>
      </c>
      <c r="C91" s="13" t="s">
        <v>108</v>
      </c>
      <c r="D91" s="36">
        <v>1048195.2093227527</v>
      </c>
      <c r="E91" s="36">
        <v>24397.47</v>
      </c>
      <c r="F91" s="36">
        <v>1072592.6793227526</v>
      </c>
      <c r="G91" s="36">
        <v>50421.86</v>
      </c>
      <c r="H91" s="36">
        <v>28019.49</v>
      </c>
      <c r="I91" s="36">
        <v>78441.350000000006</v>
      </c>
      <c r="J91" s="36">
        <v>2860.7</v>
      </c>
      <c r="K91" s="36">
        <v>7088.71</v>
      </c>
      <c r="L91" s="36">
        <v>0</v>
      </c>
      <c r="M91" s="36">
        <v>-4113.99</v>
      </c>
      <c r="N91" s="36">
        <v>2974.7200000000003</v>
      </c>
      <c r="O91" s="36">
        <v>980.99</v>
      </c>
      <c r="P91" s="36">
        <v>3394.6328309807241</v>
      </c>
      <c r="Q91" s="36">
        <v>4165.0943234344786</v>
      </c>
      <c r="R91" s="36">
        <v>2141.36</v>
      </c>
      <c r="S91" s="36">
        <v>16615.900000000001</v>
      </c>
      <c r="T91" s="36">
        <v>97144</v>
      </c>
      <c r="U91" s="36">
        <v>283.13</v>
      </c>
      <c r="V91" s="37">
        <v>1281594.5564771676</v>
      </c>
    </row>
    <row r="92" spans="2:22" ht="13.5" customHeight="1" x14ac:dyDescent="0.25">
      <c r="B92" s="11">
        <v>89</v>
      </c>
      <c r="C92" s="13" t="s">
        <v>109</v>
      </c>
      <c r="D92" s="36">
        <v>25054929.856076621</v>
      </c>
      <c r="E92" s="36">
        <v>849564</v>
      </c>
      <c r="F92" s="36">
        <v>25904493.856076621</v>
      </c>
      <c r="G92" s="36">
        <v>3283015.12</v>
      </c>
      <c r="H92" s="36">
        <v>1122580.93</v>
      </c>
      <c r="I92" s="36">
        <v>4405596.05</v>
      </c>
      <c r="J92" s="36">
        <v>68380.72</v>
      </c>
      <c r="K92" s="36">
        <v>167725.13</v>
      </c>
      <c r="L92" s="36">
        <v>0</v>
      </c>
      <c r="M92" s="36">
        <v>-143256.48000000001</v>
      </c>
      <c r="N92" s="36">
        <v>24468.649999999994</v>
      </c>
      <c r="O92" s="36">
        <v>149601.04</v>
      </c>
      <c r="P92" s="36">
        <v>449805.4994939469</v>
      </c>
      <c r="Q92" s="36">
        <v>551895.42606603238</v>
      </c>
      <c r="R92" s="36">
        <v>54725.34</v>
      </c>
      <c r="S92" s="36">
        <v>0</v>
      </c>
      <c r="T92" s="36">
        <v>1757910</v>
      </c>
      <c r="U92" s="36">
        <v>9859.1</v>
      </c>
      <c r="V92" s="37">
        <v>33376735.681636598</v>
      </c>
    </row>
    <row r="93" spans="2:22" ht="13.5" customHeight="1" x14ac:dyDescent="0.25">
      <c r="B93" s="11">
        <v>90</v>
      </c>
      <c r="C93" s="13" t="s">
        <v>110</v>
      </c>
      <c r="D93" s="36">
        <v>858011.99795333599</v>
      </c>
      <c r="E93" s="36">
        <v>37788.589999999997</v>
      </c>
      <c r="F93" s="36">
        <v>895800.58795333595</v>
      </c>
      <c r="G93" s="36">
        <v>63292.6</v>
      </c>
      <c r="H93" s="36">
        <v>50506.16</v>
      </c>
      <c r="I93" s="36">
        <v>113798.76000000001</v>
      </c>
      <c r="J93" s="36">
        <v>2403.73</v>
      </c>
      <c r="K93" s="36">
        <v>5308.79</v>
      </c>
      <c r="L93" s="36">
        <v>0</v>
      </c>
      <c r="M93" s="36">
        <v>-5309</v>
      </c>
      <c r="N93" s="36">
        <v>0</v>
      </c>
      <c r="O93" s="36">
        <v>1649.6</v>
      </c>
      <c r="P93" s="36">
        <v>5589.8125063977941</v>
      </c>
      <c r="Q93" s="36">
        <v>6858.5020821630969</v>
      </c>
      <c r="R93" s="36">
        <v>2092.84</v>
      </c>
      <c r="S93" s="36">
        <v>0</v>
      </c>
      <c r="T93" s="36">
        <v>0</v>
      </c>
      <c r="U93" s="36">
        <v>438.53</v>
      </c>
      <c r="V93" s="37">
        <v>1028632.3625418969</v>
      </c>
    </row>
    <row r="94" spans="2:22" ht="13.5" customHeight="1" x14ac:dyDescent="0.25">
      <c r="B94" s="11">
        <v>91</v>
      </c>
      <c r="C94" s="13" t="s">
        <v>111</v>
      </c>
      <c r="D94" s="36">
        <v>869635.87944011623</v>
      </c>
      <c r="E94" s="36">
        <v>31351.41</v>
      </c>
      <c r="F94" s="36">
        <v>900987.28944011626</v>
      </c>
      <c r="G94" s="36">
        <v>156396.57</v>
      </c>
      <c r="H94" s="36">
        <v>43311.17</v>
      </c>
      <c r="I94" s="36">
        <v>199707.74</v>
      </c>
      <c r="J94" s="36">
        <v>2476.0500000000002</v>
      </c>
      <c r="K94" s="36">
        <v>5182.03</v>
      </c>
      <c r="L94" s="36">
        <v>0</v>
      </c>
      <c r="M94" s="36">
        <v>-5182</v>
      </c>
      <c r="N94" s="36">
        <v>0</v>
      </c>
      <c r="O94" s="36">
        <v>5537.49</v>
      </c>
      <c r="P94" s="36">
        <v>17807.351004991888</v>
      </c>
      <c r="Q94" s="36">
        <v>21848.989354430167</v>
      </c>
      <c r="R94" s="36">
        <v>2095.12</v>
      </c>
      <c r="S94" s="36">
        <v>0</v>
      </c>
      <c r="T94" s="36">
        <v>0</v>
      </c>
      <c r="U94" s="36">
        <v>363.83</v>
      </c>
      <c r="V94" s="37">
        <v>1150823.8597995385</v>
      </c>
    </row>
    <row r="95" spans="2:22" ht="13.5" customHeight="1" x14ac:dyDescent="0.25">
      <c r="B95" s="11">
        <v>92</v>
      </c>
      <c r="C95" s="13" t="s">
        <v>112</v>
      </c>
      <c r="D95" s="36">
        <v>1202418.9118804592</v>
      </c>
      <c r="E95" s="36">
        <v>42295.95</v>
      </c>
      <c r="F95" s="36">
        <v>1244714.8618804591</v>
      </c>
      <c r="G95" s="36">
        <v>244052.46</v>
      </c>
      <c r="H95" s="36">
        <v>62861.8</v>
      </c>
      <c r="I95" s="36">
        <v>306914.26</v>
      </c>
      <c r="J95" s="36">
        <v>3299.83</v>
      </c>
      <c r="K95" s="36">
        <v>7928.61</v>
      </c>
      <c r="L95" s="36">
        <v>0</v>
      </c>
      <c r="M95" s="36">
        <v>-7132.09</v>
      </c>
      <c r="N95" s="36">
        <v>796.51999999999953</v>
      </c>
      <c r="O95" s="36">
        <v>9840.8799999999992</v>
      </c>
      <c r="P95" s="36">
        <v>34612.866070688295</v>
      </c>
      <c r="Q95" s="36">
        <v>42468.761473437924</v>
      </c>
      <c r="R95" s="36">
        <v>2676.8</v>
      </c>
      <c r="S95" s="36">
        <v>0</v>
      </c>
      <c r="T95" s="36">
        <v>0</v>
      </c>
      <c r="U95" s="36">
        <v>490.84</v>
      </c>
      <c r="V95" s="37">
        <v>1645815.6194245855</v>
      </c>
    </row>
    <row r="96" spans="2:22" ht="13.5" customHeight="1" x14ac:dyDescent="0.25">
      <c r="B96" s="11">
        <v>93</v>
      </c>
      <c r="C96" s="13" t="s">
        <v>113</v>
      </c>
      <c r="D96" s="36">
        <v>2047068.2988777559</v>
      </c>
      <c r="E96" s="36">
        <v>54422.09</v>
      </c>
      <c r="F96" s="36">
        <v>2101490.388877756</v>
      </c>
      <c r="G96" s="36">
        <v>405698.09</v>
      </c>
      <c r="H96" s="36">
        <v>145782.51999999999</v>
      </c>
      <c r="I96" s="36">
        <v>551480.61</v>
      </c>
      <c r="J96" s="36">
        <v>5489.68</v>
      </c>
      <c r="K96" s="36">
        <v>14394.47</v>
      </c>
      <c r="L96" s="36">
        <v>0</v>
      </c>
      <c r="M96" s="36">
        <v>-9176.84</v>
      </c>
      <c r="N96" s="36">
        <v>5217.6299999999992</v>
      </c>
      <c r="O96" s="36">
        <v>389975.74</v>
      </c>
      <c r="P96" s="36">
        <v>69233.119822883367</v>
      </c>
      <c r="Q96" s="36">
        <v>84946.587370582114</v>
      </c>
      <c r="R96" s="36">
        <v>4110.21</v>
      </c>
      <c r="S96" s="36">
        <v>0</v>
      </c>
      <c r="T96" s="36">
        <v>0</v>
      </c>
      <c r="U96" s="36">
        <v>631.55999999999995</v>
      </c>
      <c r="V96" s="37">
        <v>3212575.5260712216</v>
      </c>
    </row>
    <row r="97" spans="2:22" ht="13.5" customHeight="1" x14ac:dyDescent="0.25">
      <c r="B97" s="11">
        <v>94</v>
      </c>
      <c r="C97" s="13" t="s">
        <v>114</v>
      </c>
      <c r="D97" s="36">
        <v>2206016.1118419371</v>
      </c>
      <c r="E97" s="36">
        <v>57228.59</v>
      </c>
      <c r="F97" s="36">
        <v>2263244.7018419369</v>
      </c>
      <c r="G97" s="36">
        <v>359054.86</v>
      </c>
      <c r="H97" s="36">
        <v>89646.73</v>
      </c>
      <c r="I97" s="36">
        <v>448701.58999999997</v>
      </c>
      <c r="J97" s="36">
        <v>5845.79</v>
      </c>
      <c r="K97" s="36">
        <v>15950.27</v>
      </c>
      <c r="L97" s="36">
        <v>0</v>
      </c>
      <c r="M97" s="36">
        <v>-9650.09</v>
      </c>
      <c r="N97" s="36">
        <v>6300.18</v>
      </c>
      <c r="O97" s="36">
        <v>18552.099999999999</v>
      </c>
      <c r="P97" s="36">
        <v>67396.565989075913</v>
      </c>
      <c r="Q97" s="36">
        <v>82693.200825191481</v>
      </c>
      <c r="R97" s="36">
        <v>4293.6899999999996</v>
      </c>
      <c r="S97" s="36">
        <v>0</v>
      </c>
      <c r="T97" s="36">
        <v>0</v>
      </c>
      <c r="U97" s="36">
        <v>664.13</v>
      </c>
      <c r="V97" s="37">
        <v>2897691.9486562042</v>
      </c>
    </row>
    <row r="98" spans="2:22" ht="13.5" customHeight="1" x14ac:dyDescent="0.25">
      <c r="B98" s="11">
        <v>96</v>
      </c>
      <c r="C98" s="13" t="s">
        <v>115</v>
      </c>
      <c r="D98" s="36">
        <v>3030872.2606006688</v>
      </c>
      <c r="E98" s="36">
        <v>79926.710000000006</v>
      </c>
      <c r="F98" s="36">
        <v>3110798.9706006688</v>
      </c>
      <c r="G98" s="36">
        <v>642213.76</v>
      </c>
      <c r="H98" s="36">
        <v>548175.30000000005</v>
      </c>
      <c r="I98" s="36">
        <v>1190389.06</v>
      </c>
      <c r="J98" s="36">
        <v>8142.55</v>
      </c>
      <c r="K98" s="36">
        <v>21227.34</v>
      </c>
      <c r="L98" s="36">
        <v>0</v>
      </c>
      <c r="M98" s="36">
        <v>-13477.52</v>
      </c>
      <c r="N98" s="36">
        <v>7749.82</v>
      </c>
      <c r="O98" s="36">
        <v>753776.42</v>
      </c>
      <c r="P98" s="36">
        <v>127194.98332545505</v>
      </c>
      <c r="Q98" s="36">
        <v>156063.74220599892</v>
      </c>
      <c r="R98" s="36">
        <v>6101.18</v>
      </c>
      <c r="S98" s="36">
        <v>0</v>
      </c>
      <c r="T98" s="36">
        <v>0</v>
      </c>
      <c r="U98" s="36">
        <v>927.54</v>
      </c>
      <c r="V98" s="37">
        <v>5361144.2661321228</v>
      </c>
    </row>
    <row r="99" spans="2:22" ht="13.5" customHeight="1" x14ac:dyDescent="0.25">
      <c r="B99" s="11">
        <v>97</v>
      </c>
      <c r="C99" s="13" t="s">
        <v>116</v>
      </c>
      <c r="D99" s="36">
        <v>5117997.6763844565</v>
      </c>
      <c r="E99" s="36">
        <v>123446.33</v>
      </c>
      <c r="F99" s="36">
        <v>5241444.0063844565</v>
      </c>
      <c r="G99" s="36">
        <v>697737.63</v>
      </c>
      <c r="H99" s="36">
        <v>193652.63</v>
      </c>
      <c r="I99" s="36">
        <v>891390.26</v>
      </c>
      <c r="J99" s="36">
        <v>14106.07</v>
      </c>
      <c r="K99" s="36">
        <v>33738.980000000003</v>
      </c>
      <c r="L99" s="36">
        <v>0</v>
      </c>
      <c r="M99" s="36">
        <v>-20815.95</v>
      </c>
      <c r="N99" s="36">
        <v>12923.030000000002</v>
      </c>
      <c r="O99" s="36">
        <v>38319.379999999997</v>
      </c>
      <c r="P99" s="36">
        <v>123083.48765618785</v>
      </c>
      <c r="Q99" s="36">
        <v>151019.08255485696</v>
      </c>
      <c r="R99" s="36">
        <v>10743.09</v>
      </c>
      <c r="S99" s="36">
        <v>0</v>
      </c>
      <c r="T99" s="36">
        <v>8994</v>
      </c>
      <c r="U99" s="36">
        <v>1432.58</v>
      </c>
      <c r="V99" s="37">
        <v>6493454.9865955021</v>
      </c>
    </row>
    <row r="100" spans="2:22" ht="13.5" customHeight="1" x14ac:dyDescent="0.25">
      <c r="B100" s="11">
        <v>98</v>
      </c>
      <c r="C100" s="13" t="s">
        <v>117</v>
      </c>
      <c r="D100" s="36">
        <v>997457.12234632589</v>
      </c>
      <c r="E100" s="36">
        <v>35584.36</v>
      </c>
      <c r="F100" s="36">
        <v>1033041.4823463259</v>
      </c>
      <c r="G100" s="36">
        <v>72283.87</v>
      </c>
      <c r="H100" s="36">
        <v>37658.730000000003</v>
      </c>
      <c r="I100" s="36">
        <v>109942.6</v>
      </c>
      <c r="J100" s="36">
        <v>2768.79</v>
      </c>
      <c r="K100" s="36">
        <v>6381.61</v>
      </c>
      <c r="L100" s="36">
        <v>0</v>
      </c>
      <c r="M100" s="36">
        <v>-6000.36</v>
      </c>
      <c r="N100" s="36">
        <v>381.25</v>
      </c>
      <c r="O100" s="36">
        <v>68109.52</v>
      </c>
      <c r="P100" s="36">
        <v>11766.078955582012</v>
      </c>
      <c r="Q100" s="36">
        <v>14436.562393352637</v>
      </c>
      <c r="R100" s="36">
        <v>2279.5</v>
      </c>
      <c r="S100" s="36">
        <v>0</v>
      </c>
      <c r="T100" s="36">
        <v>0</v>
      </c>
      <c r="U100" s="36">
        <v>412.95</v>
      </c>
      <c r="V100" s="37">
        <v>1243138.7336952607</v>
      </c>
    </row>
    <row r="101" spans="2:22" ht="13.5" customHeight="1" x14ac:dyDescent="0.25">
      <c r="B101" s="11">
        <v>99</v>
      </c>
      <c r="C101" s="13" t="s">
        <v>118</v>
      </c>
      <c r="D101" s="36">
        <v>3665767.2227727082</v>
      </c>
      <c r="E101" s="36">
        <v>83521.070000000007</v>
      </c>
      <c r="F101" s="36">
        <v>3749288.292772708</v>
      </c>
      <c r="G101" s="36">
        <v>639006.82999999996</v>
      </c>
      <c r="H101" s="36">
        <v>141507.5</v>
      </c>
      <c r="I101" s="36">
        <v>780514.33</v>
      </c>
      <c r="J101" s="36">
        <v>9980.48</v>
      </c>
      <c r="K101" s="36">
        <v>24949.200000000001</v>
      </c>
      <c r="L101" s="36">
        <v>0</v>
      </c>
      <c r="M101" s="36">
        <v>-14083.62</v>
      </c>
      <c r="N101" s="36">
        <v>10865.58</v>
      </c>
      <c r="O101" s="36">
        <v>33050.879999999997</v>
      </c>
      <c r="P101" s="36">
        <v>114925.53055093398</v>
      </c>
      <c r="Q101" s="36">
        <v>141009.5579547846</v>
      </c>
      <c r="R101" s="36">
        <v>7424.87</v>
      </c>
      <c r="S101" s="36">
        <v>0</v>
      </c>
      <c r="T101" s="36">
        <v>199824</v>
      </c>
      <c r="U101" s="36">
        <v>969.25</v>
      </c>
      <c r="V101" s="37">
        <v>5047852.771278427</v>
      </c>
    </row>
    <row r="102" spans="2:22" ht="13.5" customHeight="1" x14ac:dyDescent="0.25">
      <c r="B102" s="11">
        <v>100</v>
      </c>
      <c r="C102" s="13" t="s">
        <v>119</v>
      </c>
      <c r="D102" s="36">
        <v>1789981.4323219815</v>
      </c>
      <c r="E102" s="36">
        <v>49744.05</v>
      </c>
      <c r="F102" s="36">
        <v>1839725.4823219816</v>
      </c>
      <c r="G102" s="36">
        <v>483639.36</v>
      </c>
      <c r="H102" s="36">
        <v>469425.31</v>
      </c>
      <c r="I102" s="36">
        <v>953064.66999999993</v>
      </c>
      <c r="J102" s="36">
        <v>4972.57</v>
      </c>
      <c r="K102" s="36">
        <v>11518.85</v>
      </c>
      <c r="L102" s="36">
        <v>0</v>
      </c>
      <c r="M102" s="36">
        <v>-8388.02</v>
      </c>
      <c r="N102" s="36">
        <v>3130.83</v>
      </c>
      <c r="O102" s="36">
        <v>330794.18</v>
      </c>
      <c r="P102" s="36">
        <v>56086.610340151252</v>
      </c>
      <c r="Q102" s="36">
        <v>68816.285583662291</v>
      </c>
      <c r="R102" s="36">
        <v>3909.65</v>
      </c>
      <c r="S102" s="36">
        <v>0</v>
      </c>
      <c r="T102" s="36">
        <v>0</v>
      </c>
      <c r="U102" s="36">
        <v>577.27</v>
      </c>
      <c r="V102" s="37">
        <v>3261077.5482457951</v>
      </c>
    </row>
    <row r="103" spans="2:22" ht="13.5" customHeight="1" x14ac:dyDescent="0.25">
      <c r="B103" s="11">
        <v>101</v>
      </c>
      <c r="C103" s="13" t="s">
        <v>120</v>
      </c>
      <c r="D103" s="36">
        <v>65765092.949711934</v>
      </c>
      <c r="E103" s="36">
        <v>2431816.9400000004</v>
      </c>
      <c r="F103" s="36">
        <v>68196909.889711931</v>
      </c>
      <c r="G103" s="36">
        <v>6509469.7000000002</v>
      </c>
      <c r="H103" s="36">
        <v>2960979.5100000002</v>
      </c>
      <c r="I103" s="36">
        <v>9470449.2100000009</v>
      </c>
      <c r="J103" s="36">
        <v>174140.1</v>
      </c>
      <c r="K103" s="36">
        <v>471669.62</v>
      </c>
      <c r="L103" s="36">
        <v>0</v>
      </c>
      <c r="M103" s="36">
        <v>-410061.49</v>
      </c>
      <c r="N103" s="36">
        <v>61608.130000000005</v>
      </c>
      <c r="O103" s="36">
        <v>257262.96</v>
      </c>
      <c r="P103" s="36">
        <v>704904.81275131181</v>
      </c>
      <c r="Q103" s="36">
        <v>864893.25365533319</v>
      </c>
      <c r="R103" s="36">
        <v>137419.21000000002</v>
      </c>
      <c r="S103" s="36">
        <v>0</v>
      </c>
      <c r="T103" s="36">
        <v>4421454</v>
      </c>
      <c r="U103" s="36">
        <v>28221.02</v>
      </c>
      <c r="V103" s="37">
        <v>84317262.586118534</v>
      </c>
    </row>
    <row r="104" spans="2:22" ht="13.5" customHeight="1" x14ac:dyDescent="0.25">
      <c r="B104" s="11">
        <v>102</v>
      </c>
      <c r="C104" s="13" t="s">
        <v>121</v>
      </c>
      <c r="D104" s="36">
        <v>2307611.8697434519</v>
      </c>
      <c r="E104" s="36">
        <v>62261.7</v>
      </c>
      <c r="F104" s="36">
        <v>2369873.5697434521</v>
      </c>
      <c r="G104" s="36">
        <v>360937.45</v>
      </c>
      <c r="H104" s="36">
        <v>96713.7</v>
      </c>
      <c r="I104" s="36">
        <v>457651.15</v>
      </c>
      <c r="J104" s="36">
        <v>6364.21</v>
      </c>
      <c r="K104" s="36">
        <v>15145.27</v>
      </c>
      <c r="L104" s="36">
        <v>0</v>
      </c>
      <c r="M104" s="36">
        <v>-10498.79</v>
      </c>
      <c r="N104" s="36">
        <v>4646.4799999999996</v>
      </c>
      <c r="O104" s="36">
        <v>17971.150000000001</v>
      </c>
      <c r="P104" s="36">
        <v>59915.401548527901</v>
      </c>
      <c r="Q104" s="36">
        <v>73514.07686821137</v>
      </c>
      <c r="R104" s="36">
        <v>4938.28</v>
      </c>
      <c r="S104" s="36">
        <v>0</v>
      </c>
      <c r="T104" s="36">
        <v>0</v>
      </c>
      <c r="U104" s="36">
        <v>722.54</v>
      </c>
      <c r="V104" s="37">
        <v>2995596.8581601912</v>
      </c>
    </row>
    <row r="105" spans="2:22" ht="13.5" customHeight="1" x14ac:dyDescent="0.25">
      <c r="B105" s="11">
        <v>103</v>
      </c>
      <c r="C105" s="13" t="s">
        <v>122</v>
      </c>
      <c r="D105" s="36">
        <v>1736376.9376048925</v>
      </c>
      <c r="E105" s="36">
        <v>47836.6</v>
      </c>
      <c r="F105" s="36">
        <v>1784213.5376048926</v>
      </c>
      <c r="G105" s="36">
        <v>203929.9</v>
      </c>
      <c r="H105" s="36">
        <v>74581.740000000005</v>
      </c>
      <c r="I105" s="36">
        <v>278511.64</v>
      </c>
      <c r="J105" s="36">
        <v>4768.1899999999996</v>
      </c>
      <c r="K105" s="36">
        <v>11515.85</v>
      </c>
      <c r="L105" s="36">
        <v>0</v>
      </c>
      <c r="M105" s="36">
        <v>-8066.38</v>
      </c>
      <c r="N105" s="36">
        <v>3449.4700000000003</v>
      </c>
      <c r="O105" s="36">
        <v>13644.98</v>
      </c>
      <c r="P105" s="36">
        <v>47114.995032336039</v>
      </c>
      <c r="Q105" s="36">
        <v>57808.431170192969</v>
      </c>
      <c r="R105" s="36">
        <v>3694.64</v>
      </c>
      <c r="S105" s="36">
        <v>0</v>
      </c>
      <c r="T105" s="36">
        <v>127975</v>
      </c>
      <c r="U105" s="36">
        <v>555.14</v>
      </c>
      <c r="V105" s="37">
        <v>2321736.0238074218</v>
      </c>
    </row>
    <row r="106" spans="2:22" ht="13.5" customHeight="1" x14ac:dyDescent="0.25">
      <c r="B106" s="11">
        <v>104</v>
      </c>
      <c r="C106" s="13" t="s">
        <v>123</v>
      </c>
      <c r="D106" s="36">
        <v>1285869.8773549993</v>
      </c>
      <c r="E106" s="36">
        <v>34558.78</v>
      </c>
      <c r="F106" s="36">
        <v>1320428.6573549993</v>
      </c>
      <c r="G106" s="36">
        <v>170851.07</v>
      </c>
      <c r="H106" s="36">
        <v>49588.06</v>
      </c>
      <c r="I106" s="36">
        <v>220439.13</v>
      </c>
      <c r="J106" s="36">
        <v>3590.88</v>
      </c>
      <c r="K106" s="36">
        <v>8167.74</v>
      </c>
      <c r="L106" s="36">
        <v>0</v>
      </c>
      <c r="M106" s="36">
        <v>-5827.42</v>
      </c>
      <c r="N106" s="36">
        <v>2340.3199999999997</v>
      </c>
      <c r="O106" s="36">
        <v>6581.22</v>
      </c>
      <c r="P106" s="36">
        <v>22525.010771904086</v>
      </c>
      <c r="Q106" s="36">
        <v>27637.390896927587</v>
      </c>
      <c r="R106" s="36">
        <v>2824.16</v>
      </c>
      <c r="S106" s="36">
        <v>0</v>
      </c>
      <c r="T106" s="36">
        <v>33218</v>
      </c>
      <c r="U106" s="36">
        <v>401.05</v>
      </c>
      <c r="V106" s="37">
        <v>1639985.8190238308</v>
      </c>
    </row>
    <row r="107" spans="2:22" ht="13.5" customHeight="1" x14ac:dyDescent="0.25">
      <c r="B107" s="11">
        <v>105</v>
      </c>
      <c r="C107" s="13" t="s">
        <v>124</v>
      </c>
      <c r="D107" s="36">
        <v>1100472.8017156753</v>
      </c>
      <c r="E107" s="36">
        <v>33423.79</v>
      </c>
      <c r="F107" s="36">
        <v>1133896.5917156753</v>
      </c>
      <c r="G107" s="36">
        <v>128423.83</v>
      </c>
      <c r="H107" s="36">
        <v>47694.59</v>
      </c>
      <c r="I107" s="36">
        <v>176118.41999999998</v>
      </c>
      <c r="J107" s="36">
        <v>3080.43</v>
      </c>
      <c r="K107" s="36">
        <v>6920.96</v>
      </c>
      <c r="L107" s="36">
        <v>0</v>
      </c>
      <c r="M107" s="36">
        <v>-5636.04</v>
      </c>
      <c r="N107" s="36">
        <v>1284.92</v>
      </c>
      <c r="O107" s="36">
        <v>6595.82</v>
      </c>
      <c r="P107" s="36">
        <v>22281.436624789341</v>
      </c>
      <c r="Q107" s="36">
        <v>27338.534040237751</v>
      </c>
      <c r="R107" s="36">
        <v>2480.19</v>
      </c>
      <c r="S107" s="36">
        <v>0</v>
      </c>
      <c r="T107" s="36">
        <v>0</v>
      </c>
      <c r="U107" s="36">
        <v>387.88</v>
      </c>
      <c r="V107" s="37">
        <v>1373464.2223807022</v>
      </c>
    </row>
    <row r="108" spans="2:22" ht="13.5" customHeight="1" x14ac:dyDescent="0.25">
      <c r="B108" s="11">
        <v>106</v>
      </c>
      <c r="C108" s="13" t="s">
        <v>125</v>
      </c>
      <c r="D108" s="36">
        <v>3322802.3528263625</v>
      </c>
      <c r="E108" s="36">
        <v>77539.839999999997</v>
      </c>
      <c r="F108" s="36">
        <v>3400342.1928263623</v>
      </c>
      <c r="G108" s="36">
        <v>550232.30000000005</v>
      </c>
      <c r="H108" s="36">
        <v>130771.52</v>
      </c>
      <c r="I108" s="36">
        <v>681003.82000000007</v>
      </c>
      <c r="J108" s="36">
        <v>9064.9699999999993</v>
      </c>
      <c r="K108" s="36">
        <v>22491.599999999999</v>
      </c>
      <c r="L108" s="36">
        <v>0</v>
      </c>
      <c r="M108" s="36">
        <v>-13075.04</v>
      </c>
      <c r="N108" s="36">
        <v>9416.5599999999977</v>
      </c>
      <c r="O108" s="36">
        <v>27934.07</v>
      </c>
      <c r="P108" s="36">
        <v>98909.384424087912</v>
      </c>
      <c r="Q108" s="36">
        <v>121358.31358237003</v>
      </c>
      <c r="R108" s="36">
        <v>6784.95</v>
      </c>
      <c r="S108" s="36">
        <v>0</v>
      </c>
      <c r="T108" s="36">
        <v>0</v>
      </c>
      <c r="U108" s="36">
        <v>899.84</v>
      </c>
      <c r="V108" s="37">
        <v>4355714.1008328209</v>
      </c>
    </row>
    <row r="109" spans="2:22" ht="13.5" customHeight="1" x14ac:dyDescent="0.25">
      <c r="B109" s="11">
        <v>107</v>
      </c>
      <c r="C109" s="13" t="s">
        <v>126</v>
      </c>
      <c r="D109" s="36">
        <v>3474183.1327316882</v>
      </c>
      <c r="E109" s="36">
        <v>76862.44</v>
      </c>
      <c r="F109" s="36">
        <v>3551045.5727316882</v>
      </c>
      <c r="G109" s="36">
        <v>563889.04</v>
      </c>
      <c r="H109" s="36">
        <v>129083.04</v>
      </c>
      <c r="I109" s="36">
        <v>692972.08000000007</v>
      </c>
      <c r="J109" s="36">
        <v>9317.43</v>
      </c>
      <c r="K109" s="36">
        <v>24525.05</v>
      </c>
      <c r="L109" s="36">
        <v>0</v>
      </c>
      <c r="M109" s="36">
        <v>-12960.82</v>
      </c>
      <c r="N109" s="36">
        <v>11564.23</v>
      </c>
      <c r="O109" s="36">
        <v>29194.799999999999</v>
      </c>
      <c r="P109" s="36">
        <v>102510.72480800498</v>
      </c>
      <c r="Q109" s="36">
        <v>125777.0307564082</v>
      </c>
      <c r="R109" s="36">
        <v>6770.82</v>
      </c>
      <c r="S109" s="36">
        <v>0</v>
      </c>
      <c r="T109" s="36">
        <v>0</v>
      </c>
      <c r="U109" s="36">
        <v>891.98</v>
      </c>
      <c r="V109" s="37">
        <v>4530044.6682961024</v>
      </c>
    </row>
    <row r="110" spans="2:22" ht="13.5" customHeight="1" x14ac:dyDescent="0.25">
      <c r="B110" s="11">
        <v>108</v>
      </c>
      <c r="C110" s="13" t="s">
        <v>127</v>
      </c>
      <c r="D110" s="36">
        <v>5309504.5717490725</v>
      </c>
      <c r="E110" s="36">
        <v>141550.01999999999</v>
      </c>
      <c r="F110" s="36">
        <v>5451054.5917490721</v>
      </c>
      <c r="G110" s="36">
        <v>892123.67</v>
      </c>
      <c r="H110" s="36">
        <v>218333.73</v>
      </c>
      <c r="I110" s="36">
        <v>1110457.4000000001</v>
      </c>
      <c r="J110" s="36">
        <v>14488.98</v>
      </c>
      <c r="K110" s="36">
        <v>35801.440000000002</v>
      </c>
      <c r="L110" s="36">
        <v>0</v>
      </c>
      <c r="M110" s="36">
        <v>-23868.66</v>
      </c>
      <c r="N110" s="36">
        <v>11932.780000000002</v>
      </c>
      <c r="O110" s="36">
        <v>45046.26</v>
      </c>
      <c r="P110" s="36">
        <v>148616.25836332131</v>
      </c>
      <c r="Q110" s="36">
        <v>182346.88842631309</v>
      </c>
      <c r="R110" s="36">
        <v>11082.83</v>
      </c>
      <c r="S110" s="36">
        <v>0</v>
      </c>
      <c r="T110" s="36">
        <v>0</v>
      </c>
      <c r="U110" s="36">
        <v>1642.67</v>
      </c>
      <c r="V110" s="37">
        <v>6976668.6585387075</v>
      </c>
    </row>
    <row r="111" spans="2:22" ht="13.5" customHeight="1" x14ac:dyDescent="0.25">
      <c r="B111" s="11">
        <v>109</v>
      </c>
      <c r="C111" s="13" t="s">
        <v>128</v>
      </c>
      <c r="D111" s="36">
        <v>2249305.2558276113</v>
      </c>
      <c r="E111" s="36">
        <v>50959.87</v>
      </c>
      <c r="F111" s="36">
        <v>2300265.1258276114</v>
      </c>
      <c r="G111" s="36">
        <v>293944.74</v>
      </c>
      <c r="H111" s="36">
        <v>80865.34</v>
      </c>
      <c r="I111" s="36">
        <v>374810.07999999996</v>
      </c>
      <c r="J111" s="36">
        <v>6317.48</v>
      </c>
      <c r="K111" s="36">
        <v>14127.21</v>
      </c>
      <c r="L111" s="36">
        <v>0</v>
      </c>
      <c r="M111" s="36">
        <v>-8593.0300000000007</v>
      </c>
      <c r="N111" s="36">
        <v>5534.1799999999985</v>
      </c>
      <c r="O111" s="36">
        <v>345786.73</v>
      </c>
      <c r="P111" s="36">
        <v>60577.776478529267</v>
      </c>
      <c r="Q111" s="36">
        <v>74326.787461167303</v>
      </c>
      <c r="R111" s="36">
        <v>4874.2700000000004</v>
      </c>
      <c r="S111" s="36">
        <v>0</v>
      </c>
      <c r="T111" s="36">
        <v>0</v>
      </c>
      <c r="U111" s="36">
        <v>591.38</v>
      </c>
      <c r="V111" s="37">
        <v>3173083.8097673082</v>
      </c>
    </row>
    <row r="112" spans="2:22" ht="13.5" customHeight="1" x14ac:dyDescent="0.25">
      <c r="B112" s="11">
        <v>110</v>
      </c>
      <c r="C112" s="13" t="s">
        <v>129</v>
      </c>
      <c r="D112" s="36">
        <v>1234367.469232948</v>
      </c>
      <c r="E112" s="36">
        <v>37514.47</v>
      </c>
      <c r="F112" s="36">
        <v>1271881.939232948</v>
      </c>
      <c r="G112" s="36">
        <v>78995.56</v>
      </c>
      <c r="H112" s="36">
        <v>36279.54</v>
      </c>
      <c r="I112" s="36">
        <v>115275.1</v>
      </c>
      <c r="J112" s="36">
        <v>3300.11</v>
      </c>
      <c r="K112" s="36">
        <v>8711.61</v>
      </c>
      <c r="L112" s="36">
        <v>0</v>
      </c>
      <c r="M112" s="36">
        <v>-6325.82</v>
      </c>
      <c r="N112" s="36">
        <v>2385.7900000000009</v>
      </c>
      <c r="O112" s="36">
        <v>65186.8</v>
      </c>
      <c r="P112" s="36">
        <v>11488.934407729437</v>
      </c>
      <c r="Q112" s="36">
        <v>14096.515843252522</v>
      </c>
      <c r="R112" s="36">
        <v>2523.96</v>
      </c>
      <c r="S112" s="36">
        <v>0</v>
      </c>
      <c r="T112" s="36">
        <v>0</v>
      </c>
      <c r="U112" s="36">
        <v>435.35</v>
      </c>
      <c r="V112" s="37">
        <v>1486574.4994839302</v>
      </c>
    </row>
    <row r="113" spans="2:22" ht="13.5" customHeight="1" x14ac:dyDescent="0.25">
      <c r="B113" s="11">
        <v>111</v>
      </c>
      <c r="C113" s="13" t="s">
        <v>130</v>
      </c>
      <c r="D113" s="36">
        <v>1704752.3406124269</v>
      </c>
      <c r="E113" s="36">
        <v>52126.33</v>
      </c>
      <c r="F113" s="36">
        <v>1756878.6706124269</v>
      </c>
      <c r="G113" s="36">
        <v>259349.91</v>
      </c>
      <c r="H113" s="36">
        <v>151743.67000000001</v>
      </c>
      <c r="I113" s="36">
        <v>411093.58</v>
      </c>
      <c r="J113" s="36">
        <v>4640.76</v>
      </c>
      <c r="K113" s="36">
        <v>11521.27</v>
      </c>
      <c r="L113" s="36">
        <v>0</v>
      </c>
      <c r="M113" s="36">
        <v>-8789.73</v>
      </c>
      <c r="N113" s="36">
        <v>2731.5400000000009</v>
      </c>
      <c r="O113" s="36">
        <v>409724.09</v>
      </c>
      <c r="P113" s="36">
        <v>68107.655620036137</v>
      </c>
      <c r="Q113" s="36">
        <v>83565.682631864503</v>
      </c>
      <c r="R113" s="36">
        <v>3628.31</v>
      </c>
      <c r="S113" s="36">
        <v>0</v>
      </c>
      <c r="T113" s="36">
        <v>86138</v>
      </c>
      <c r="U113" s="36">
        <v>604.91999999999996</v>
      </c>
      <c r="V113" s="37">
        <v>2827113.2088643275</v>
      </c>
    </row>
    <row r="114" spans="2:22" ht="13.5" customHeight="1" x14ac:dyDescent="0.25">
      <c r="B114" s="11">
        <v>112</v>
      </c>
      <c r="C114" s="13" t="s">
        <v>131</v>
      </c>
      <c r="D114" s="36">
        <v>1318313.0276509193</v>
      </c>
      <c r="E114" s="36">
        <v>42306.16</v>
      </c>
      <c r="F114" s="36">
        <v>1360619.1876509192</v>
      </c>
      <c r="G114" s="36">
        <v>84123.31</v>
      </c>
      <c r="H114" s="36">
        <v>72228.42</v>
      </c>
      <c r="I114" s="36">
        <v>156351.72999999998</v>
      </c>
      <c r="J114" s="36">
        <v>3643.32</v>
      </c>
      <c r="K114" s="36">
        <v>8563.2199999999993</v>
      </c>
      <c r="L114" s="36">
        <v>0</v>
      </c>
      <c r="M114" s="36">
        <v>-7133.81</v>
      </c>
      <c r="N114" s="36">
        <v>1429.4099999999989</v>
      </c>
      <c r="O114" s="36">
        <v>422844.37</v>
      </c>
      <c r="P114" s="36">
        <v>62781.702658557559</v>
      </c>
      <c r="Q114" s="36">
        <v>77030.926871452932</v>
      </c>
      <c r="R114" s="36">
        <v>2923.17</v>
      </c>
      <c r="S114" s="36">
        <v>0</v>
      </c>
      <c r="T114" s="36">
        <v>0</v>
      </c>
      <c r="U114" s="36">
        <v>490.96</v>
      </c>
      <c r="V114" s="37">
        <v>2088114.7771809294</v>
      </c>
    </row>
    <row r="115" spans="2:22" ht="13.5" customHeight="1" x14ac:dyDescent="0.25">
      <c r="B115" s="11">
        <v>113</v>
      </c>
      <c r="C115" s="13" t="s">
        <v>132</v>
      </c>
      <c r="D115" s="36">
        <v>337095.00598522928</v>
      </c>
      <c r="E115" s="36">
        <v>23382.59</v>
      </c>
      <c r="F115" s="36">
        <v>360477.5959852293</v>
      </c>
      <c r="G115" s="36">
        <v>30993.8</v>
      </c>
      <c r="H115" s="36">
        <v>9823.7999999999993</v>
      </c>
      <c r="I115" s="36">
        <v>40817.599999999999</v>
      </c>
      <c r="J115" s="36">
        <v>967.97</v>
      </c>
      <c r="K115" s="36">
        <v>1886.75</v>
      </c>
      <c r="L115" s="36">
        <v>0</v>
      </c>
      <c r="M115" s="36">
        <v>-1887</v>
      </c>
      <c r="N115" s="36">
        <v>0</v>
      </c>
      <c r="O115" s="36">
        <v>2884.12</v>
      </c>
      <c r="P115" s="36">
        <v>10559.477494552613</v>
      </c>
      <c r="Q115" s="36">
        <v>12956.105110869636</v>
      </c>
      <c r="R115" s="36">
        <v>974.89</v>
      </c>
      <c r="S115" s="36">
        <v>0</v>
      </c>
      <c r="T115" s="36">
        <v>0</v>
      </c>
      <c r="U115" s="36">
        <v>271.35000000000002</v>
      </c>
      <c r="V115" s="37">
        <v>429909.10859065148</v>
      </c>
    </row>
    <row r="116" spans="2:22" ht="13.5" customHeight="1" x14ac:dyDescent="0.25">
      <c r="B116" s="11">
        <v>114</v>
      </c>
      <c r="C116" s="13" t="s">
        <v>133</v>
      </c>
      <c r="D116" s="36">
        <v>950895.34134934377</v>
      </c>
      <c r="E116" s="36">
        <v>38676.400000000001</v>
      </c>
      <c r="F116" s="36">
        <v>989571.74134934379</v>
      </c>
      <c r="G116" s="36">
        <v>156063.20000000001</v>
      </c>
      <c r="H116" s="36">
        <v>56827.82</v>
      </c>
      <c r="I116" s="36">
        <v>212891.02000000002</v>
      </c>
      <c r="J116" s="36">
        <v>2591</v>
      </c>
      <c r="K116" s="36">
        <v>6350.13</v>
      </c>
      <c r="L116" s="36">
        <v>0</v>
      </c>
      <c r="M116" s="36">
        <v>-6350</v>
      </c>
      <c r="N116" s="36">
        <v>0</v>
      </c>
      <c r="O116" s="36">
        <v>8676.84</v>
      </c>
      <c r="P116" s="36">
        <v>30966.492536575071</v>
      </c>
      <c r="Q116" s="36">
        <v>37994.790218152273</v>
      </c>
      <c r="R116" s="36">
        <v>2155.39</v>
      </c>
      <c r="S116" s="36">
        <v>0</v>
      </c>
      <c r="T116" s="36">
        <v>0</v>
      </c>
      <c r="U116" s="36">
        <v>448.84</v>
      </c>
      <c r="V116" s="37">
        <v>1285296.1141040712</v>
      </c>
    </row>
    <row r="117" spans="2:22" ht="13.5" customHeight="1" x14ac:dyDescent="0.25">
      <c r="B117" s="11">
        <v>115</v>
      </c>
      <c r="C117" s="13" t="s">
        <v>134</v>
      </c>
      <c r="D117" s="36">
        <v>814380.99165950192</v>
      </c>
      <c r="E117" s="36">
        <v>30155.23</v>
      </c>
      <c r="F117" s="36">
        <v>844536.2216595019</v>
      </c>
      <c r="G117" s="36">
        <v>99474.19</v>
      </c>
      <c r="H117" s="36">
        <v>40268.49</v>
      </c>
      <c r="I117" s="36">
        <v>139742.68</v>
      </c>
      <c r="J117" s="36">
        <v>2270.16</v>
      </c>
      <c r="K117" s="36">
        <v>5144.72</v>
      </c>
      <c r="L117" s="36">
        <v>0</v>
      </c>
      <c r="M117" s="36">
        <v>-5084.88</v>
      </c>
      <c r="N117" s="36">
        <v>59.840000000000146</v>
      </c>
      <c r="O117" s="36">
        <v>128917.46</v>
      </c>
      <c r="P117" s="36">
        <v>21438.92295361478</v>
      </c>
      <c r="Q117" s="36">
        <v>26304.79958825247</v>
      </c>
      <c r="R117" s="36">
        <v>1891.69</v>
      </c>
      <c r="S117" s="36">
        <v>0</v>
      </c>
      <c r="T117" s="36">
        <v>47156</v>
      </c>
      <c r="U117" s="36">
        <v>349.95</v>
      </c>
      <c r="V117" s="37">
        <v>1212667.7242013691</v>
      </c>
    </row>
    <row r="118" spans="2:22" ht="13.5" customHeight="1" x14ac:dyDescent="0.25">
      <c r="B118" s="11">
        <v>116</v>
      </c>
      <c r="C118" s="13" t="s">
        <v>135</v>
      </c>
      <c r="D118" s="36">
        <v>658826.89147818077</v>
      </c>
      <c r="E118" s="36">
        <v>31603.37</v>
      </c>
      <c r="F118" s="36">
        <v>690430.26147818076</v>
      </c>
      <c r="G118" s="36">
        <v>100838.77</v>
      </c>
      <c r="H118" s="36">
        <v>42847.17</v>
      </c>
      <c r="I118" s="36">
        <v>143685.94</v>
      </c>
      <c r="J118" s="36">
        <v>1814.45</v>
      </c>
      <c r="K118" s="36">
        <v>4250.99</v>
      </c>
      <c r="L118" s="36">
        <v>0</v>
      </c>
      <c r="M118" s="36">
        <v>-4251</v>
      </c>
      <c r="N118" s="36">
        <v>0</v>
      </c>
      <c r="O118" s="36">
        <v>4917.43</v>
      </c>
      <c r="P118" s="36">
        <v>18020.525475470204</v>
      </c>
      <c r="Q118" s="36">
        <v>22110.546883947689</v>
      </c>
      <c r="R118" s="36">
        <v>1589.3</v>
      </c>
      <c r="S118" s="36">
        <v>0</v>
      </c>
      <c r="T118" s="36">
        <v>0</v>
      </c>
      <c r="U118" s="36">
        <v>366.75</v>
      </c>
      <c r="V118" s="37">
        <v>882935.20383759867</v>
      </c>
    </row>
    <row r="119" spans="2:22" ht="13.5" customHeight="1" x14ac:dyDescent="0.25">
      <c r="B119" s="11">
        <v>117</v>
      </c>
      <c r="C119" s="13" t="s">
        <v>136</v>
      </c>
      <c r="D119" s="36">
        <v>636710.22063810052</v>
      </c>
      <c r="E119" s="36">
        <v>25961.96</v>
      </c>
      <c r="F119" s="36">
        <v>662672.18063810049</v>
      </c>
      <c r="G119" s="36">
        <v>62081.62</v>
      </c>
      <c r="H119" s="36">
        <v>35658.68</v>
      </c>
      <c r="I119" s="36">
        <v>97740.3</v>
      </c>
      <c r="J119" s="36">
        <v>1805.95</v>
      </c>
      <c r="K119" s="36">
        <v>3817.05</v>
      </c>
      <c r="L119" s="36">
        <v>0</v>
      </c>
      <c r="M119" s="36">
        <v>-3817</v>
      </c>
      <c r="N119" s="36">
        <v>0</v>
      </c>
      <c r="O119" s="36">
        <v>3300.92</v>
      </c>
      <c r="P119" s="36">
        <v>11884.257568221492</v>
      </c>
      <c r="Q119" s="36">
        <v>14581.563367880375</v>
      </c>
      <c r="R119" s="36">
        <v>1562.4</v>
      </c>
      <c r="S119" s="36">
        <v>0</v>
      </c>
      <c r="T119" s="36">
        <v>0</v>
      </c>
      <c r="U119" s="36">
        <v>301.29000000000002</v>
      </c>
      <c r="V119" s="37">
        <v>793848.86157420254</v>
      </c>
    </row>
    <row r="120" spans="2:22" ht="13.5" customHeight="1" x14ac:dyDescent="0.25">
      <c r="B120" s="11">
        <v>118</v>
      </c>
      <c r="C120" s="13" t="s">
        <v>137</v>
      </c>
      <c r="D120" s="36">
        <v>326825.61276472482</v>
      </c>
      <c r="E120" s="36">
        <v>27587.63</v>
      </c>
      <c r="F120" s="36">
        <v>354413.24276472483</v>
      </c>
      <c r="G120" s="36">
        <v>68148.67</v>
      </c>
      <c r="H120" s="36">
        <v>7556.65</v>
      </c>
      <c r="I120" s="36">
        <v>75705.319999999992</v>
      </c>
      <c r="J120" s="36">
        <v>928.41</v>
      </c>
      <c r="K120" s="36">
        <v>1859.35</v>
      </c>
      <c r="L120" s="36">
        <v>0</v>
      </c>
      <c r="M120" s="36">
        <v>-1859</v>
      </c>
      <c r="N120" s="36">
        <v>0</v>
      </c>
      <c r="O120" s="36">
        <v>47052.87</v>
      </c>
      <c r="P120" s="36">
        <v>8257.8101409151495</v>
      </c>
      <c r="Q120" s="36">
        <v>10132.04074032025</v>
      </c>
      <c r="R120" s="36">
        <v>993.73</v>
      </c>
      <c r="S120" s="36">
        <v>0</v>
      </c>
      <c r="T120" s="36">
        <v>0</v>
      </c>
      <c r="U120" s="36">
        <v>320.14999999999998</v>
      </c>
      <c r="V120" s="37">
        <v>497803.57364596019</v>
      </c>
    </row>
    <row r="121" spans="2:22" ht="13.5" customHeight="1" x14ac:dyDescent="0.25">
      <c r="B121" s="11">
        <v>119</v>
      </c>
      <c r="C121" s="13" t="s">
        <v>138</v>
      </c>
      <c r="D121" s="36">
        <v>280818.65041490673</v>
      </c>
      <c r="E121" s="36">
        <v>35861.58</v>
      </c>
      <c r="F121" s="36">
        <v>316680.23041490675</v>
      </c>
      <c r="G121" s="36">
        <v>28983.78</v>
      </c>
      <c r="H121" s="36">
        <v>5391.96</v>
      </c>
      <c r="I121" s="36">
        <v>34375.74</v>
      </c>
      <c r="J121" s="36">
        <v>808.82</v>
      </c>
      <c r="K121" s="36">
        <v>1451.85</v>
      </c>
      <c r="L121" s="36">
        <v>0</v>
      </c>
      <c r="M121" s="36">
        <v>-1452</v>
      </c>
      <c r="N121" s="36">
        <v>0</v>
      </c>
      <c r="O121" s="36">
        <v>35603.26</v>
      </c>
      <c r="P121" s="36">
        <v>6028.4470775299287</v>
      </c>
      <c r="Q121" s="36">
        <v>7396.6911745477246</v>
      </c>
      <c r="R121" s="36">
        <v>1033.8</v>
      </c>
      <c r="S121" s="36">
        <v>0</v>
      </c>
      <c r="T121" s="36">
        <v>0</v>
      </c>
      <c r="U121" s="36">
        <v>416.17</v>
      </c>
      <c r="V121" s="37">
        <v>402343.15866698435</v>
      </c>
    </row>
    <row r="122" spans="2:22" ht="13.5" customHeight="1" x14ac:dyDescent="0.25">
      <c r="B122" s="11">
        <v>120</v>
      </c>
      <c r="C122" s="13" t="s">
        <v>139</v>
      </c>
      <c r="D122" s="36">
        <v>231759.39531834313</v>
      </c>
      <c r="E122" s="36">
        <v>36667.620000000003</v>
      </c>
      <c r="F122" s="36">
        <v>268427.01531834312</v>
      </c>
      <c r="G122" s="36">
        <v>38624.6</v>
      </c>
      <c r="H122" s="36">
        <v>5251.46</v>
      </c>
      <c r="I122" s="36">
        <v>43876.06</v>
      </c>
      <c r="J122" s="36">
        <v>605.07000000000005</v>
      </c>
      <c r="K122" s="36">
        <v>1534.93</v>
      </c>
      <c r="L122" s="36">
        <v>0</v>
      </c>
      <c r="M122" s="36">
        <v>-1535</v>
      </c>
      <c r="N122" s="36">
        <v>0</v>
      </c>
      <c r="O122" s="36">
        <v>1541.75</v>
      </c>
      <c r="P122" s="36">
        <v>5540.3512012473511</v>
      </c>
      <c r="Q122" s="36">
        <v>6797.8148115305758</v>
      </c>
      <c r="R122" s="36">
        <v>843.09</v>
      </c>
      <c r="S122" s="36">
        <v>0</v>
      </c>
      <c r="T122" s="36">
        <v>0</v>
      </c>
      <c r="U122" s="36">
        <v>425.52</v>
      </c>
      <c r="V122" s="37">
        <v>328056.67133112112</v>
      </c>
    </row>
    <row r="123" spans="2:22" ht="13.5" customHeight="1" x14ac:dyDescent="0.25">
      <c r="B123" s="11">
        <v>121</v>
      </c>
      <c r="C123" s="13" t="s">
        <v>140</v>
      </c>
      <c r="D123" s="36">
        <v>380036.97880175983</v>
      </c>
      <c r="E123" s="36">
        <v>22608.92</v>
      </c>
      <c r="F123" s="36">
        <v>402645.89880175982</v>
      </c>
      <c r="G123" s="36">
        <v>77434.149999999994</v>
      </c>
      <c r="H123" s="36">
        <v>10475.11</v>
      </c>
      <c r="I123" s="36">
        <v>87909.26</v>
      </c>
      <c r="J123" s="36">
        <v>1034.1500000000001</v>
      </c>
      <c r="K123" s="36">
        <v>2500.56</v>
      </c>
      <c r="L123" s="36">
        <v>0</v>
      </c>
      <c r="M123" s="36">
        <v>-2501</v>
      </c>
      <c r="N123" s="36">
        <v>0</v>
      </c>
      <c r="O123" s="36">
        <v>3075.33</v>
      </c>
      <c r="P123" s="36">
        <v>10886.875802055149</v>
      </c>
      <c r="Q123" s="36">
        <v>13357.811245222583</v>
      </c>
      <c r="R123" s="36">
        <v>954.1</v>
      </c>
      <c r="S123" s="36">
        <v>0</v>
      </c>
      <c r="T123" s="36">
        <v>0</v>
      </c>
      <c r="U123" s="36">
        <v>262.37</v>
      </c>
      <c r="V123" s="37">
        <v>520125.79584903759</v>
      </c>
    </row>
    <row r="124" spans="2:22" ht="13.5" customHeight="1" x14ac:dyDescent="0.25">
      <c r="B124" s="11">
        <v>122</v>
      </c>
      <c r="C124" s="13" t="s">
        <v>141</v>
      </c>
      <c r="D124" s="36">
        <v>809294.56126838573</v>
      </c>
      <c r="E124" s="36">
        <v>30636.31</v>
      </c>
      <c r="F124" s="36">
        <v>839930.87126838579</v>
      </c>
      <c r="G124" s="36">
        <v>129912.93</v>
      </c>
      <c r="H124" s="36">
        <v>42876.71</v>
      </c>
      <c r="I124" s="36">
        <v>172789.63999999998</v>
      </c>
      <c r="J124" s="36">
        <v>2149.0300000000002</v>
      </c>
      <c r="K124" s="36">
        <v>5762.46</v>
      </c>
      <c r="L124" s="36">
        <v>0</v>
      </c>
      <c r="M124" s="36">
        <v>-5166</v>
      </c>
      <c r="N124" s="36">
        <v>596.46</v>
      </c>
      <c r="O124" s="36">
        <v>4752.43</v>
      </c>
      <c r="P124" s="36">
        <v>16687.055566821236</v>
      </c>
      <c r="Q124" s="36">
        <v>20474.426507011391</v>
      </c>
      <c r="R124" s="36">
        <v>1710.62</v>
      </c>
      <c r="S124" s="36">
        <v>0</v>
      </c>
      <c r="T124" s="36">
        <v>0</v>
      </c>
      <c r="U124" s="36">
        <v>355.53</v>
      </c>
      <c r="V124" s="37">
        <v>1059446.0633422185</v>
      </c>
    </row>
    <row r="125" spans="2:22" ht="13.5" customHeight="1" x14ac:dyDescent="0.25">
      <c r="B125" s="11">
        <v>123</v>
      </c>
      <c r="C125" s="13" t="s">
        <v>142</v>
      </c>
      <c r="D125" s="36">
        <v>537135.35135161935</v>
      </c>
      <c r="E125" s="36">
        <v>31192.51</v>
      </c>
      <c r="F125" s="36">
        <v>568327.86135161936</v>
      </c>
      <c r="G125" s="36">
        <v>65458.239999999998</v>
      </c>
      <c r="H125" s="36">
        <v>39226.44</v>
      </c>
      <c r="I125" s="36">
        <v>104684.68</v>
      </c>
      <c r="J125" s="36">
        <v>1489.13</v>
      </c>
      <c r="K125" s="36">
        <v>3370.98</v>
      </c>
      <c r="L125" s="36">
        <v>0</v>
      </c>
      <c r="M125" s="36">
        <v>-3371</v>
      </c>
      <c r="N125" s="36">
        <v>0</v>
      </c>
      <c r="O125" s="36">
        <v>4163.75</v>
      </c>
      <c r="P125" s="36">
        <v>13847.57903117356</v>
      </c>
      <c r="Q125" s="36">
        <v>16990.489307024211</v>
      </c>
      <c r="R125" s="36">
        <v>1384.16</v>
      </c>
      <c r="S125" s="36">
        <v>0</v>
      </c>
      <c r="T125" s="36">
        <v>0</v>
      </c>
      <c r="U125" s="36">
        <v>361.99</v>
      </c>
      <c r="V125" s="37">
        <v>711249.63968981721</v>
      </c>
    </row>
    <row r="126" spans="2:22" ht="13.5" customHeight="1" x14ac:dyDescent="0.25">
      <c r="B126" s="11">
        <v>124</v>
      </c>
      <c r="C126" s="13" t="s">
        <v>143</v>
      </c>
      <c r="D126" s="36">
        <v>934031.75120298238</v>
      </c>
      <c r="E126" s="36">
        <v>38036.019999999997</v>
      </c>
      <c r="F126" s="36">
        <v>972067.7712029824</v>
      </c>
      <c r="G126" s="36">
        <v>117474.2</v>
      </c>
      <c r="H126" s="36">
        <v>55308.53</v>
      </c>
      <c r="I126" s="36">
        <v>172782.72999999998</v>
      </c>
      <c r="J126" s="36">
        <v>2577.94</v>
      </c>
      <c r="K126" s="36">
        <v>6036.1</v>
      </c>
      <c r="L126" s="36">
        <v>0</v>
      </c>
      <c r="M126" s="36">
        <v>-6036</v>
      </c>
      <c r="N126" s="36">
        <v>0</v>
      </c>
      <c r="O126" s="36">
        <v>7907.69</v>
      </c>
      <c r="P126" s="36">
        <v>27813.316491960384</v>
      </c>
      <c r="Q126" s="36">
        <v>34125.95482471741</v>
      </c>
      <c r="R126" s="36">
        <v>2172.5300000000002</v>
      </c>
      <c r="S126" s="36">
        <v>0</v>
      </c>
      <c r="T126" s="36">
        <v>0</v>
      </c>
      <c r="U126" s="36">
        <v>441.4</v>
      </c>
      <c r="V126" s="37">
        <v>1219889.33251966</v>
      </c>
    </row>
    <row r="127" spans="2:22" ht="13.5" customHeight="1" x14ac:dyDescent="0.25">
      <c r="B127" s="11">
        <v>125</v>
      </c>
      <c r="C127" s="13" t="s">
        <v>144</v>
      </c>
      <c r="D127" s="36">
        <v>678146.4679960066</v>
      </c>
      <c r="E127" s="36">
        <v>19740.060000000001</v>
      </c>
      <c r="F127" s="36">
        <v>697886.52799600665</v>
      </c>
      <c r="G127" s="36">
        <v>117154.83</v>
      </c>
      <c r="H127" s="36">
        <v>15928.54</v>
      </c>
      <c r="I127" s="36">
        <v>133083.37</v>
      </c>
      <c r="J127" s="36">
        <v>1835.26</v>
      </c>
      <c r="K127" s="36">
        <v>4655.7</v>
      </c>
      <c r="L127" s="36">
        <v>0</v>
      </c>
      <c r="M127" s="36">
        <v>-3328.64</v>
      </c>
      <c r="N127" s="36">
        <v>1327.06</v>
      </c>
      <c r="O127" s="36">
        <v>4676.38</v>
      </c>
      <c r="P127" s="36">
        <v>16804.805496982975</v>
      </c>
      <c r="Q127" s="36">
        <v>20618.901503313056</v>
      </c>
      <c r="R127" s="36">
        <v>1412.09</v>
      </c>
      <c r="S127" s="36">
        <v>0</v>
      </c>
      <c r="T127" s="36">
        <v>0</v>
      </c>
      <c r="U127" s="36">
        <v>229.08</v>
      </c>
      <c r="V127" s="37">
        <v>877873.47499630274</v>
      </c>
    </row>
    <row r="128" spans="2:22" ht="13.5" customHeight="1" x14ac:dyDescent="0.25">
      <c r="B128" s="17">
        <v>126</v>
      </c>
      <c r="C128" s="18" t="s">
        <v>145</v>
      </c>
      <c r="D128" s="36">
        <v>99381.062308251538</v>
      </c>
      <c r="E128" s="36">
        <v>80559.070000000007</v>
      </c>
      <c r="F128" s="36">
        <v>179940.13230825154</v>
      </c>
      <c r="G128" s="36">
        <v>37391.550000000003</v>
      </c>
      <c r="H128" s="36">
        <v>2239.33</v>
      </c>
      <c r="I128" s="36">
        <v>39630.880000000005</v>
      </c>
      <c r="J128" s="36">
        <v>219.1</v>
      </c>
      <c r="K128" s="36">
        <v>489.84</v>
      </c>
      <c r="L128" s="36">
        <v>-201.27</v>
      </c>
      <c r="M128" s="36">
        <v>-289</v>
      </c>
      <c r="N128" s="36">
        <v>0</v>
      </c>
      <c r="O128" s="36">
        <v>657.43</v>
      </c>
      <c r="P128" s="36">
        <v>2119.5750110741646</v>
      </c>
      <c r="Q128" s="36">
        <v>2600.6435117662086</v>
      </c>
      <c r="R128" s="36">
        <v>1155.3900000000001</v>
      </c>
      <c r="S128" s="36">
        <v>0</v>
      </c>
      <c r="T128" s="36">
        <v>0</v>
      </c>
      <c r="U128" s="36">
        <v>934.88</v>
      </c>
      <c r="V128" s="38">
        <v>227258.03083109195</v>
      </c>
    </row>
    <row r="129" spans="1:22" s="23" customFormat="1" ht="13.5" customHeight="1" thickBot="1" x14ac:dyDescent="0.3">
      <c r="A129" s="19"/>
      <c r="B129" s="20"/>
      <c r="C129" s="21" t="s">
        <v>20</v>
      </c>
      <c r="D129" s="22">
        <v>337805142.59999979</v>
      </c>
      <c r="E129" s="22">
        <v>10289378.199999997</v>
      </c>
      <c r="F129" s="22">
        <v>348094520.79999971</v>
      </c>
      <c r="G129" s="22">
        <v>47488645</v>
      </c>
      <c r="H129" s="22">
        <v>19092546.000000004</v>
      </c>
      <c r="I129" s="22">
        <v>66581190.999999978</v>
      </c>
      <c r="J129" s="22">
        <v>917284.59999999951</v>
      </c>
      <c r="K129" s="22">
        <v>2297355.6100000017</v>
      </c>
      <c r="L129" s="22">
        <v>-201.27</v>
      </c>
      <c r="M129" s="22">
        <v>-1692484.9300000002</v>
      </c>
      <c r="N129" s="22">
        <v>604670.67000000027</v>
      </c>
      <c r="O129" s="22">
        <v>14947408.400000002</v>
      </c>
      <c r="P129" s="22">
        <v>7578293.2760000005</v>
      </c>
      <c r="Q129" s="22">
        <v>9298297.5999999978</v>
      </c>
      <c r="R129" s="22">
        <v>714600</v>
      </c>
      <c r="S129" s="22">
        <v>1174903.4000000001</v>
      </c>
      <c r="T129" s="22">
        <v>15469242</v>
      </c>
      <c r="U129" s="22">
        <v>119407.2</v>
      </c>
      <c r="V129" s="22">
        <v>465499818.94599974</v>
      </c>
    </row>
    <row r="131" spans="1:22" ht="12" customHeight="1" x14ac:dyDescent="0.25">
      <c r="B131" s="24"/>
      <c r="C131" s="25"/>
    </row>
    <row r="132" spans="1:22" s="14" customFormat="1" ht="12" customHeight="1" x14ac:dyDescent="0.3">
      <c r="A132" s="26"/>
      <c r="B132" s="31" t="s">
        <v>146</v>
      </c>
      <c r="C132" s="31"/>
      <c r="D132" s="31"/>
      <c r="E132" s="27"/>
      <c r="F132" s="27"/>
    </row>
    <row r="133" spans="1:22" s="14" customFormat="1" ht="12" customHeight="1" x14ac:dyDescent="0.3">
      <c r="A133" s="26"/>
      <c r="B133" s="31" t="s">
        <v>147</v>
      </c>
      <c r="C133" s="31"/>
    </row>
    <row r="134" spans="1:22" s="14" customFormat="1" ht="12" customHeight="1" x14ac:dyDescent="0.3">
      <c r="A134" s="26"/>
      <c r="B134" s="31" t="s">
        <v>148</v>
      </c>
      <c r="C134" s="31"/>
      <c r="D134" s="31"/>
      <c r="E134" s="27"/>
      <c r="F134" s="27"/>
    </row>
    <row r="135" spans="1:22" s="14" customFormat="1" ht="12" customHeight="1" x14ac:dyDescent="0.3">
      <c r="A135" s="26"/>
      <c r="B135" s="31" t="s">
        <v>149</v>
      </c>
      <c r="C135" s="31"/>
      <c r="D135" s="31"/>
      <c r="E135" s="27"/>
      <c r="F135" s="27"/>
    </row>
    <row r="136" spans="1:22" s="14" customFormat="1" ht="12" customHeight="1" x14ac:dyDescent="0.3">
      <c r="A136" s="26"/>
      <c r="B136" s="31" t="s">
        <v>150</v>
      </c>
      <c r="C136" s="31"/>
      <c r="D136" s="31"/>
      <c r="E136" s="27"/>
      <c r="F136" s="27"/>
    </row>
    <row r="137" spans="1:22" s="14" customFormat="1" ht="12" customHeight="1" x14ac:dyDescent="0.3">
      <c r="A137" s="26"/>
      <c r="B137" s="31" t="s">
        <v>151</v>
      </c>
      <c r="C137" s="31"/>
      <c r="D137" s="31"/>
      <c r="E137" s="27"/>
      <c r="F137" s="27"/>
    </row>
    <row r="138" spans="1:22" s="14" customFormat="1" ht="12" customHeight="1" x14ac:dyDescent="0.3">
      <c r="A138" s="26"/>
      <c r="B138" s="31" t="s">
        <v>152</v>
      </c>
      <c r="C138" s="31"/>
    </row>
    <row r="139" spans="1:22" s="14" customFormat="1" ht="12" customHeight="1" x14ac:dyDescent="0.3">
      <c r="A139" s="26"/>
      <c r="B139" s="31" t="s">
        <v>153</v>
      </c>
      <c r="C139" s="31"/>
      <c r="D139" s="31"/>
      <c r="E139" s="27"/>
      <c r="F139" s="27"/>
    </row>
    <row r="140" spans="1:22" s="14" customFormat="1" ht="12" customHeight="1" x14ac:dyDescent="0.3">
      <c r="A140" s="26"/>
      <c r="B140" s="31" t="s">
        <v>154</v>
      </c>
      <c r="C140" s="31"/>
      <c r="D140" s="31"/>
      <c r="E140" s="27"/>
      <c r="F140" s="27"/>
    </row>
    <row r="141" spans="1:22" s="14" customFormat="1" ht="12" customHeight="1" x14ac:dyDescent="0.3">
      <c r="A141" s="26"/>
      <c r="B141" s="31"/>
      <c r="C141" s="31"/>
      <c r="D141" s="31"/>
      <c r="E141" s="27"/>
      <c r="F141" s="27"/>
    </row>
    <row r="142" spans="1:22" ht="12" customHeight="1" x14ac:dyDescent="0.25">
      <c r="B142" s="28"/>
      <c r="C142" s="29"/>
    </row>
    <row r="143" spans="1:22" ht="12" customHeight="1" x14ac:dyDescent="0.25">
      <c r="B143" s="28"/>
      <c r="C143" s="29"/>
    </row>
    <row r="144" spans="1:22" ht="12" customHeight="1" x14ac:dyDescent="0.25">
      <c r="B144" s="28"/>
      <c r="C144" s="29"/>
    </row>
    <row r="145" spans="2:3" ht="12" customHeight="1" x14ac:dyDescent="0.25">
      <c r="B145" s="28"/>
      <c r="C145" s="29"/>
    </row>
    <row r="146" spans="2:3" ht="13.5" customHeight="1" x14ac:dyDescent="0.25">
      <c r="B146" s="28"/>
      <c r="C146" s="29"/>
    </row>
    <row r="147" spans="2:3" ht="13.5" customHeight="1" x14ac:dyDescent="0.25">
      <c r="B147" s="28"/>
      <c r="C147" s="29"/>
    </row>
  </sheetData>
  <mergeCells count="12">
    <mergeCell ref="B141:D141"/>
    <mergeCell ref="B1:V1"/>
    <mergeCell ref="B2:V2"/>
    <mergeCell ref="B132:D132"/>
    <mergeCell ref="B133:C133"/>
    <mergeCell ref="B134:D134"/>
    <mergeCell ref="B135:D135"/>
    <mergeCell ref="B136:D136"/>
    <mergeCell ref="B137:D137"/>
    <mergeCell ref="B138:C138"/>
    <mergeCell ref="B139:D139"/>
    <mergeCell ref="B140:D140"/>
  </mergeCells>
  <conditionalFormatting sqref="O4:Q128 D4:I128">
    <cfRule type="cellIs" dxfId="0" priority="1" operator="lessThan">
      <formula>0</formula>
    </cfRule>
  </conditionalFormatting>
  <printOptions horizontalCentered="1"/>
  <pageMargins left="0.23622047244094491" right="0.27559055118110237" top="0.43307086614173229" bottom="0.43307086614173229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2020</vt:lpstr>
      <vt:lpstr>'Junio 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Walter Agustín Sánchez Meza</cp:lastModifiedBy>
  <dcterms:created xsi:type="dcterms:W3CDTF">2020-07-03T15:55:47Z</dcterms:created>
  <dcterms:modified xsi:type="dcterms:W3CDTF">2020-07-03T19:50:12Z</dcterms:modified>
</cp:coreProperties>
</file>