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salud!$A$1:$G$11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<sst xmlns="http://schemas.openxmlformats.org/spreadsheetml/2006/main" count="16" uniqueCount="16">
  <si>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</si>
  <si>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</si>
  <si>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</si>
  <si>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</si>
  <si>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</si>
  <si>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</si>
  <si>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</si>
  <si>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</si>
  <si>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</si>
  <si>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Estatales</t>
  </si>
  <si>
    <t>Participaciones Federales</t>
  </si>
  <si>
    <t>Ingresos No Gubernamentales</t>
  </si>
  <si>
    <t>Fondo de Aportaciones para los Servicios de Salud (FASSA)</t>
  </si>
  <si>
    <t>Convenios y Subsidios</t>
  </si>
  <si>
    <t>Fecha de Corte: Cierre 2018</t>
  </si>
  <si>
    <r>
      <t xml:space="preserve">Presupuesto de Egresos 2018 por Fuente de Financiamiento
</t>
    </r>
    <r>
      <rPr>
        <i/>
        <sz val="9"/>
        <rFont val="Arial"/>
        <family val="2"/>
      </rPr>
      <t>"Instituto de Salud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</si>
</sst>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1"/>
  <sheetViews>
    <sheetView tabSelected="1" zoomScaleNormal="100" workbookViewId="0">
      <selection activeCell="B6" sqref="B6:G6"/>
    </sheetView>
  </sheetViews>
  <sheetFormatPr baseColWidth="10" defaultColWidth="11.42578125" defaultRowHeight="15" x14ac:dyDescent="0.25"/>
  <cols>
    <col min="1" max="1" width="48.42578125" style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15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14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SUM(B7:B11)</f>
        <v>4564868951.8000002</v>
      </c>
      <c r="C6" s="4">
        <f t="shared" ref="C6:G6" si="0">SUM(C7:C11)</f>
        <v>7851036412.3300028</v>
      </c>
      <c r="D6" s="4">
        <f t="shared" si="0"/>
        <v>7427664335.29</v>
      </c>
      <c r="E6" s="4">
        <f t="shared" si="0"/>
        <v>7427664335.29</v>
      </c>
      <c r="F6" s="4">
        <f t="shared" si="0"/>
        <v>7147970578.6400013</v>
      </c>
      <c r="G6" s="4">
        <f t="shared" si="0"/>
        <v>7147970578.6400013</v>
      </c>
    </row>
    <row r="7" spans="1:7" x14ac:dyDescent="0.25">
      <c r="A7" s="5" t="s">
        <v>9</v>
      </c>
      <c r="B7" s="6">
        <v>8302622</v>
      </c>
      <c r="C7" s="6">
        <v>316799061.57999998</v>
      </c>
      <c r="D7" s="6">
        <v>299617885.21999997</v>
      </c>
      <c r="E7" s="6">
        <v>299617885.21999997</v>
      </c>
      <c r="F7" s="6">
        <v>299617885.21999997</v>
      </c>
      <c r="G7" s="6">
        <v>299617885.21999997</v>
      </c>
    </row>
    <row r="8" spans="1:7" x14ac:dyDescent="0.25">
      <c r="A8" s="5" t="s">
        <v>10</v>
      </c>
      <c r="B8" s="6">
        <v>130686294.79999998</v>
      </c>
      <c r="C8" s="6">
        <v>1664844970.1099999</v>
      </c>
      <c r="D8" s="6">
        <v>1635633522.8399999</v>
      </c>
      <c r="E8" s="6">
        <v>1635633522.8399999</v>
      </c>
      <c r="F8" s="6">
        <v>1620486009.8599999</v>
      </c>
      <c r="G8" s="6">
        <v>1620486009.8599999</v>
      </c>
    </row>
    <row r="9" spans="1:7" x14ac:dyDescent="0.25">
      <c r="A9" s="7" t="s">
        <v>11</v>
      </c>
      <c r="B9" s="6">
        <v>19069676</v>
      </c>
      <c r="C9" s="6">
        <v>9918000.0000000019</v>
      </c>
      <c r="D9" s="6">
        <v>989911.42999999993</v>
      </c>
      <c r="E9" s="6">
        <v>989911.42999999993</v>
      </c>
      <c r="F9" s="6">
        <v>989911.42999999993</v>
      </c>
      <c r="G9" s="6">
        <v>989911.42999999993</v>
      </c>
    </row>
    <row r="10" spans="1:7" ht="30" x14ac:dyDescent="0.25">
      <c r="A10" s="7" t="s">
        <v>12</v>
      </c>
      <c r="B10" s="6">
        <v>4321768557</v>
      </c>
      <c r="C10" s="6">
        <v>4424848184.340003</v>
      </c>
      <c r="D10" s="6">
        <v>4150631344.3799996</v>
      </c>
      <c r="E10" s="6">
        <v>4150631344.3799996</v>
      </c>
      <c r="F10" s="6">
        <v>3889712835.9900007</v>
      </c>
      <c r="G10" s="6">
        <v>3889712835.9900007</v>
      </c>
    </row>
    <row r="11" spans="1:7" x14ac:dyDescent="0.25">
      <c r="A11" s="5" t="s">
        <v>13</v>
      </c>
      <c r="B11" s="6">
        <v>85041802</v>
      </c>
      <c r="C11" s="6">
        <v>1434626196.3000002</v>
      </c>
      <c r="D11" s="6">
        <v>1340791671.4200001</v>
      </c>
      <c r="E11" s="6">
        <v>1340791671.4200001</v>
      </c>
      <c r="F11" s="6">
        <v>1337163936.1400001</v>
      </c>
      <c r="G11" s="6">
        <v>1337163936.1400001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dcterms:created xsi:type="dcterms:W3CDTF">2023-10-23T18:49:13Z</dcterms:created>
  <dcterms:modified xsi:type="dcterms:W3CDTF">2023-10-23T20:21:21Z</dcterms:modified>
</cp:coreProperties>
</file>