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salud!$A$1:$G$10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<sst xmlns="http://schemas.openxmlformats.org/spreadsheetml/2006/main" count="15" uniqueCount="15">
  <si>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</si>
  <si>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</si>
  <si>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</si>
  <si>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</si>
  <si>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</si>
  <si>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</si>
  <si>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</si>
  <si>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</si>
  <si>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</si>
  <si>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Convenios y Subsidios</t>
  </si>
  <si>
    <t>Aportaciones Federales</t>
  </si>
  <si>
    <t>Ingresos Estatales y Otras Participaciones e Incentivos</t>
  </si>
  <si>
    <r>
      <t xml:space="preserve">Presupuesto de Egresos 2012 por Fuente de Financiamiento
</t>
    </r>
    <r>
      <rPr>
        <i/>
        <sz val="9"/>
        <rFont val="Arial"/>
        <family val="2"/>
      </rPr>
      <t>"Instituto de Salud "</t>
    </r>
  </si>
  <si>
    <t>Fecha de Corte: Cierre 2012</t>
  </si>
  <si>
    <t>Ingresos No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</si>
</sst>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0"/>
  <sheetViews>
    <sheetView tabSelected="1" zoomScaleNormal="100" workbookViewId="0">
      <selection activeCell="I22" sqref="I22"/>
    </sheetView>
  </sheetViews>
  <sheetFormatPr baseColWidth="10" defaultColWidth="11.42578125" defaultRowHeight="15" x14ac:dyDescent="0.25"/>
  <cols>
    <col min="1" max="1" width="49.28515625" style="1" bestFit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12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13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SUM(B7:B10)</f>
        <v>7195929435.5100002</v>
      </c>
      <c r="C6" s="4">
        <f t="shared" ref="C6:G6" si="0">SUM(C7:C10)</f>
        <v>9475864990.7299976</v>
      </c>
      <c r="D6" s="4">
        <f t="shared" si="0"/>
        <v>0</v>
      </c>
      <c r="E6" s="4">
        <f t="shared" si="0"/>
        <v>7340214059.3400002</v>
      </c>
      <c r="F6" s="4">
        <f t="shared" si="0"/>
        <v>7340214059.3400002</v>
      </c>
      <c r="G6" s="4">
        <f t="shared" si="0"/>
        <v>7340214059.3400002</v>
      </c>
    </row>
    <row r="7" spans="1:7" x14ac:dyDescent="0.25">
      <c r="A7" s="5" t="s">
        <v>11</v>
      </c>
      <c r="B7" s="6">
        <v>887889824.50999987</v>
      </c>
      <c r="C7" s="6">
        <v>947372778.50999987</v>
      </c>
      <c r="D7" s="6">
        <v>0</v>
      </c>
      <c r="E7" s="6">
        <v>694045150.15000081</v>
      </c>
      <c r="F7" s="6">
        <v>694045150.15000081</v>
      </c>
      <c r="G7" s="6">
        <v>694045150.15000081</v>
      </c>
    </row>
    <row r="8" spans="1:7" x14ac:dyDescent="0.25">
      <c r="A8" s="5" t="s">
        <v>14</v>
      </c>
      <c r="B8" s="6">
        <v>0</v>
      </c>
      <c r="C8" s="6">
        <v>36986673.149999999</v>
      </c>
      <c r="D8" s="6">
        <v>0</v>
      </c>
      <c r="E8" s="6">
        <v>0</v>
      </c>
      <c r="F8" s="6">
        <v>0</v>
      </c>
      <c r="G8" s="6">
        <v>0</v>
      </c>
    </row>
    <row r="9" spans="1:7" x14ac:dyDescent="0.25">
      <c r="A9" s="7" t="s">
        <v>10</v>
      </c>
      <c r="B9" s="6">
        <v>2919862005.0000005</v>
      </c>
      <c r="C9" s="6">
        <v>3189800106.7000003</v>
      </c>
      <c r="D9" s="6">
        <v>0</v>
      </c>
      <c r="E9" s="6">
        <v>2929826842.3399997</v>
      </c>
      <c r="F9" s="6">
        <v>2929826842.3399997</v>
      </c>
      <c r="G9" s="6">
        <v>2929826842.3399997</v>
      </c>
    </row>
    <row r="10" spans="1:7" x14ac:dyDescent="0.25">
      <c r="A10" s="5" t="s">
        <v>9</v>
      </c>
      <c r="B10" s="6">
        <v>3388177606</v>
      </c>
      <c r="C10" s="6">
        <v>5301705432.369998</v>
      </c>
      <c r="D10" s="6">
        <v>0</v>
      </c>
      <c r="E10" s="6">
        <v>3716342066.8499999</v>
      </c>
      <c r="F10" s="6">
        <v>3716342066.8499999</v>
      </c>
      <c r="G10" s="6">
        <v>3716342066.8499999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2023-10-23T21:18:43Z</dcterms:modified>
</cp:coreProperties>
</file>