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425" windowHeight="8145"/>
  </bookViews>
  <sheets>
    <sheet name="Ejercicio" sheetId="2" r:id="rId1"/>
    <sheet name="Contratos" sheetId="5" r:id="rId2"/>
    <sheet name="Proyectos" sheetId="1" r:id="rId3"/>
    <sheet name="Diccionario de Datos" sheetId="6" r:id="rId4"/>
  </sheets>
  <definedNames>
    <definedName name="_xlnm._FilterDatabase" localSheetId="0" hidden="1">Ejercicio!$A$1:$AB$185</definedName>
    <definedName name="_xlnm.Print_Area" localSheetId="0">Ejercicio!$A$1:$AB$185</definedName>
    <definedName name="_xlnm.Print_Titles" localSheetId="0">Ejercicio!$1:$1</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 i="2" l="1"/>
  <c r="K5" i="2"/>
  <c r="K7" i="2"/>
  <c r="K10" i="2"/>
  <c r="K17" i="2"/>
  <c r="K25" i="2"/>
  <c r="K35" i="2"/>
  <c r="K47" i="2"/>
  <c r="K74" i="2"/>
  <c r="K81" i="2"/>
  <c r="K83" i="2"/>
  <c r="K86" i="2"/>
  <c r="K90" i="2"/>
  <c r="K97" i="2"/>
  <c r="K105" i="2"/>
  <c r="K108" i="2"/>
  <c r="K131" i="2"/>
  <c r="K142" i="2"/>
  <c r="K145" i="2"/>
  <c r="K147" i="2"/>
  <c r="K162" i="2"/>
  <c r="K164" i="2"/>
  <c r="K177" i="2"/>
  <c r="K180" i="2"/>
</calcChain>
</file>

<file path=xl/sharedStrings.xml><?xml version="1.0" encoding="utf-8"?>
<sst xmlns="http://schemas.openxmlformats.org/spreadsheetml/2006/main" count="8594" uniqueCount="1619">
  <si>
    <t>DETALLE_PROYECTO</t>
  </si>
  <si>
    <t>AVANCE_FINANCIERO</t>
  </si>
  <si>
    <t>AVANCES_FISICOS</t>
  </si>
  <si>
    <t>FOTOS</t>
  </si>
  <si>
    <t>FOLIO</t>
  </si>
  <si>
    <t>CATEGORIA</t>
  </si>
  <si>
    <t>MONTO_GLOBAL_APROBADO</t>
  </si>
  <si>
    <t>FUENTES_FINANCIAMIENTO</t>
  </si>
  <si>
    <t>NOMBRE</t>
  </si>
  <si>
    <t>ESTADO_MUNICIPIO_RESPONSABLE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</si>
  <si>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</si>
  <si>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</si>
  <si>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</si>
  <si>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</si>
  <si>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</si>
  <si>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</si>
  <si>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</si>
  <si>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</si>
  <si>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</si>
  <si>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</si>
  <si>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</si>
  <si>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</si>
  <si>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</si>
  <si>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FECHA_ESTIMADA_TERMINO</t>
  </si>
  <si>
    <t>RECAUDADO</t>
  </si>
  <si>
    <t>COMPROMETIDO</t>
  </si>
  <si>
    <t>DEVENGADO</t>
  </si>
  <si>
    <t>EJERCIDO</t>
  </si>
  <si>
    <t>PAGADO</t>
  </si>
  <si>
    <t>CONTRATOS</t>
  </si>
  <si>
    <t>CARPETA_FOTOS</t>
  </si>
  <si>
    <t>NUMERO</t>
  </si>
  <si>
    <t>CONTRATISTA</t>
  </si>
  <si>
    <t>CONVOCANTE</t>
  </si>
  <si>
    <t>MONTO</t>
  </si>
  <si>
    <t>MONTO MODIFICADO</t>
  </si>
  <si>
    <t>Entidad</t>
  </si>
  <si>
    <t>Municipio</t>
  </si>
  <si>
    <t>Tipo de Registro</t>
  </si>
  <si>
    <t>Ciclo de Recurso</t>
  </si>
  <si>
    <t>Tipo de Recurso</t>
  </si>
  <si>
    <t>Descripción Ramo</t>
  </si>
  <si>
    <t>Clave Ramo</t>
  </si>
  <si>
    <t>Descripción Programa</t>
  </si>
  <si>
    <t>Clave Programa</t>
  </si>
  <si>
    <t>Programa Fondo Convenio - Específico</t>
  </si>
  <si>
    <t>Dependencia Ejecutora</t>
  </si>
  <si>
    <t>Rendimiento Financiero</t>
  </si>
  <si>
    <t>Reintegro</t>
  </si>
  <si>
    <t>Tipo de Gasto</t>
  </si>
  <si>
    <t>Partida</t>
  </si>
  <si>
    <t>Aprobado</t>
  </si>
  <si>
    <t>Modificado</t>
  </si>
  <si>
    <t>Recaudado (Ministrado)</t>
  </si>
  <si>
    <t>Comprometido</t>
  </si>
  <si>
    <t>Devengado</t>
  </si>
  <si>
    <t>Ejercido</t>
  </si>
  <si>
    <t>Pagado</t>
  </si>
  <si>
    <t>Contratos</t>
  </si>
  <si>
    <t xml:space="preserve">Proyectos </t>
  </si>
  <si>
    <t>Pagado SHCP</t>
  </si>
  <si>
    <t>ESTATUS</t>
  </si>
  <si>
    <t>Ciclo Recurso</t>
  </si>
  <si>
    <t>Programa</t>
  </si>
  <si>
    <t>DETALLE_PROGRAMA</t>
  </si>
  <si>
    <t>Pagado EF</t>
  </si>
  <si>
    <t>Estado</t>
  </si>
  <si>
    <t>Ramo</t>
  </si>
  <si>
    <t>Observaciones (Captura)</t>
  </si>
  <si>
    <t>1. Título del conjunto</t>
  </si>
  <si>
    <t>Ejercicio del Gasto Entidades Federativas</t>
  </si>
  <si>
    <t>2. Contexto</t>
  </si>
  <si>
    <t>Contiene la información que reportan las entidades federativas, municipios y demarcaciones territoriales del Distrito Federal sobre el Ejercicio de los Recursos Federales Transferidos, a nivel de Partida Genérica.</t>
  </si>
  <si>
    <t>3. Metodología</t>
  </si>
  <si>
    <t>Los registros del módulo de Ejercicio del Gasto que la Entidad Federativa validó son extraídos directamente del sistema de información referido en la fracción II del artículo 85 de la Ley Federal de Presupuesto y Responsabilidad Hacendaria, y son publicados agrupándolos por Programa Presupuestario. Se identifica con "N/R" (No reportó) los Programas Presupuestarios que transfirieron recursos pero que no fueron reportados por la Entidad Federativa correspondiente.</t>
  </si>
  <si>
    <t>ETIQUETA</t>
  </si>
  <si>
    <t>DESCRIPCIÓN</t>
  </si>
  <si>
    <t>Nombre de la entidad federativa, de acuerdo con el catálogo de entidades federativas, municipios y localidades del INEGI, que ejerció los recursos del Programa Presupuestario.</t>
  </si>
  <si>
    <t>Nombre del municipio, de acuerdo con el catálogo de entidades federativas, municipios y localidades del INEGI, que ejerció los recursos del Programa Presupuestario.</t>
  </si>
  <si>
    <t>Campo que identifica si los datos en la fila corresponden a información del Programa Presupuestario o de la Partida Genérica.</t>
  </si>
  <si>
    <t>Ciclo presupuestario del que proceden los recursos ejercidos del Programa Presupuestario.</t>
  </si>
  <si>
    <t>Tipo de recurso</t>
  </si>
  <si>
    <t>Identifica si el Programa Presupuestario reportado corresponde a un Subsidio, Convenio o Aportación o a un Fideicomiso.</t>
  </si>
  <si>
    <t>Descripción del Ramo de acuerdo con la estructura programática del Presupuesto de Egresos de la Federación vigente para cada ciclo (consulta los ramos en https://www.transparenciapresupuestaria.gob.mx/work/models/PTP/DatosAbiertos/Metadatos/catalogos_presupuestarios.xlsx).</t>
  </si>
  <si>
    <t>Clave del Ramo de acuerdo con la estructura programática del Presupuesto de Egresos de la Federación vigente para cada ciclo (consulta los ramos en https://www.transparenciapresupuestaria.gob.mx/work/models/PTP/DatosAbiertos/Metadatos/catalogos_presupuestarios.xlsx).</t>
  </si>
  <si>
    <t>Nombre del Programa Presupuestario federal de acuerdo con la estructura programática vigente para cada ciclo.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(consulta los programas presupuestarios en https://www.transparenciapresupuestaria.gob.mx/work/models/PTP/DatosAbiertos/Metadatos/catalogos_presupuestarios.xlsx).</t>
  </si>
  <si>
    <t>Clave con la cual se identifica a los programas presupuestarios federales. Está compuesta por cuatro dígitos, el primero señala la modalidad y los tres dígitos restantes corresponden a la clave asignada al programa presupuestario de manera consecutiva al interior de la modalidad de que se trate (consulta las modalidades y los programas en http://www.transparenciapresupuestaria.gob.mx/work/models/PTP/DatosAbiertos/Metadatos/catalogos_presupuestarios.xlsx).</t>
  </si>
  <si>
    <t>Campo que permite al ejecutor especificar algún convenio con el que se ejercen los recursos del Programa Presupuestario. Este campo no es obligatorio, por lo que el ejecutor lo puede dejar vacío.</t>
  </si>
  <si>
    <t>Ejecutores del gasto de los gobiernos locales, es decir, las dependencias, organismos o entidades de la Entidad Federativa, municipio o alcaldías de la Ciudad de México.</t>
  </si>
  <si>
    <t>Monto generado debido a que los recursos federales transferidos son depositados en cuentas bancarias productivas específicas.</t>
  </si>
  <si>
    <t>Recursos que los ejecutores devuelven al Gobierno Federal derivado de que no fueron devengados.</t>
  </si>
  <si>
    <t>Campo en el que el Ejecutor identifica si la Partida es de:
 - Gasto corriente: son las erogaciones necesarias para que las instituciones funcionen y proporcionen los bienes y servicios requeridos, sin incrementar el patrimonio público. Por ejemplo, partidas relativas al sueldo de personal permanente, gasto en combustible, en energía eléctrica, entre otros.
- Gasto de inversión: son los gastos que sí incrementan el patrimonio público al destinarse a la inversión para incremento de activos fijos. Por ejemplo, gasto en maquinaria, construcción de vías de comunicación, viviendas, entre otros.</t>
  </si>
  <si>
    <t xml:space="preserve">Clasificación por Objeto del Gasto que sirve para identificar, por Concepto, bienes y servicios idénticos y armonizados a través de todos los niveles de gobierno. </t>
  </si>
  <si>
    <t>Momento contable que refleja las asignaciones presupuestarias anuales comprometidas en el Presupuesto de Egresos.</t>
  </si>
  <si>
    <t>Momento contable que refleja la asignación presupuestaria que resulta de incorporar, en su caso, las adecuaciones presupuestarias al presupuesto aprobado.</t>
  </si>
  <si>
    <t>Momento contable que denota el cobro efectivo o por cualquier otro medio de pago de los recursos transferidos por la Federación a los gobiernos locales.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</si>
  <si>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</si>
  <si>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</si>
  <si>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emisión de una cuenta por liquidar certificada o documento equivalente debidamente aprobado por la autoridad competente.</t>
  </si>
  <si>
    <t>Momento contable que refleja la cancelación total o parcial de las obligaciones de pago que se concreta mediante el desembolso de efectivo o cualquier otro medio de pago.</t>
  </si>
  <si>
    <t>Campo en el que se identifican las claves de contratos financiados por la Partida Genérica. Este campo no es obligatorio, por lo que el ejecutor lo puede dejar vacío.</t>
  </si>
  <si>
    <t>Proyectos</t>
  </si>
  <si>
    <t>Campo en el que se identifican los folios de proyectos financiados por la Partida Genérica. Este campo no es obligatorio, por lo que el ejecutor lo puede dejar vacío.</t>
  </si>
  <si>
    <t>Momento contable del gasto que refleja la cancelación total o parcial de las obligaciones de pago, concretadas mediante el desembolso de efectivo hacia las Entidades Federativas o Municipios; que considera, según aplique, los descuentos correspondientes (uno al millar para gastos de fiscalización o bien uno por ciento de administración).</t>
  </si>
  <si>
    <t>Momento contable del gasto que refleja la cancelación total o parcial de las obligaciones de pago, concretadas mediante el desembolso de efectivo de las Entidades Federativas hacia los Municipios; que considera, según aplique, los descuentos correspondientes (uno al millar para gastos de fiscalización o bien uno por ciento de administración).
Este campo comenzó a reportarse a partir del tercer trimestre de 2018 en el RFT. El sistema no obliga a las Entidades Federativas a cargar su Pagado, por lo que no todos los Estados y Programas Presupuestarios tendrán su Pagado EF.</t>
  </si>
  <si>
    <t>Descripción del estatus en el registro del ejercicio del Programa Presupuestario. Incluye los siguientes:
- Revisión: el ejecutor del gasto cargó el ejercicio del Programa Presupuestario y se encuentra en espera de que sea validado por la Entidad Federativa o que le emita observaciones.
- Validado: estatus que adquiere el ejercicio del Programa Presupuestario una vez que fue revisado y validado por la Entidad Federativa.
- Con observaciones: estatus que adquiere el registro de un Programa Presupuestario cuando la Entidad Federativa emite observaciones (ya sea propias o de la Administración Pública Federal) al ejecutor, las cuales debe atender para que el registro pueda ser validado.
- Atender observaciones: estatus que adquiere el registro de un Programa Presupuestario cuando una entidad o dependencia de la Administración Pública Federal le emite observaciones. Cabe destacar que éstas solo pueden emitir observaciones a registros que ya fueron validados y que las Entidades Federativas deben enviarlas a los ejecutores.</t>
  </si>
  <si>
    <t>Observaciones o comentarios que el ejecutor realiza para aclarar o explicar el ejercicio que cargaron en las partidas. Este campo no es obligatorio, por lo que el ejecutor lo puede dejar vacío.</t>
  </si>
  <si>
    <t>Chiapas</t>
  </si>
  <si>
    <t>Gobierno de la Entidad</t>
  </si>
  <si>
    <t>Programa presupuestario</t>
  </si>
  <si>
    <t>FEDERALES (APORTACIONES, SUBSIDIOS Y CONVENIOS)</t>
  </si>
  <si>
    <t>Aportaciones Federales para Entidades Federativas y Municipios</t>
  </si>
  <si>
    <t>0</t>
  </si>
  <si>
    <t/>
  </si>
  <si>
    <t>Total del Programa Presupuestario</t>
  </si>
  <si>
    <t>N/A</t>
  </si>
  <si>
    <t>Partida genérica</t>
  </si>
  <si>
    <t>1 - Gasto corriente</t>
  </si>
  <si>
    <t>Sin Contratos</t>
  </si>
  <si>
    <t>Sin Proyectos</t>
  </si>
  <si>
    <t>Validado</t>
  </si>
  <si>
    <t>2 - Gasto de Inversión</t>
  </si>
  <si>
    <t>Provisiones Salariales y Económicas</t>
  </si>
  <si>
    <t>439 - Otros Subsidios</t>
  </si>
  <si>
    <t>132 - Primas de vacaciones, dominical y gratificación de fin de año</t>
  </si>
  <si>
    <t>214 - Materiales, útiles y equipos menores de tecnologías de la información y comunicaciones</t>
  </si>
  <si>
    <t>261 - Combustibles, lubricantes y aditivos</t>
  </si>
  <si>
    <t>515 - Equipo de cómputo y de tecnologías de la información</t>
  </si>
  <si>
    <t>121 - Honorarios asimilables a salarios</t>
  </si>
  <si>
    <t>375 - Viáticos en el país</t>
  </si>
  <si>
    <t>211 - Materiales, útiles y equipos menores de oficina</t>
  </si>
  <si>
    <t>217 - Materiales y útiles de enseñanza</t>
  </si>
  <si>
    <t>Secretaría de Agricultura, Ganadería y Pesca</t>
  </si>
  <si>
    <t>399 - Otros servicios generales</t>
  </si>
  <si>
    <t>271 - Vestuario y uniformes</t>
  </si>
  <si>
    <t>216 - Material de limpieza</t>
  </si>
  <si>
    <t>334 - Servicios de capacitación</t>
  </si>
  <si>
    <t>353 - Instalación, reparación y mantenimiento de equipo de cómputo y tecnología de la información</t>
  </si>
  <si>
    <t>221 - Productos alimenticios para personas</t>
  </si>
  <si>
    <t>323 - Arrendamiento de mobiliario y equipo de administración, educacional y recreativo</t>
  </si>
  <si>
    <t>355 - Reparación y mantenimiento de equipo de transporte</t>
  </si>
  <si>
    <t>296 - Refacciones y accesorios menores de equipo de transporte</t>
  </si>
  <si>
    <t>333 - Servicios de consultoría administrativa, procesos, técnica y en tecnologías de la información</t>
  </si>
  <si>
    <t>248 - Materiales complementarios</t>
  </si>
  <si>
    <t>311 - Energía eléctrica</t>
  </si>
  <si>
    <t>339 - Servicios profesionales, científicos y técnicos integrales</t>
  </si>
  <si>
    <t>272 - Prendas de seguridad y protección personal</t>
  </si>
  <si>
    <t>291 - Herramientas menores</t>
  </si>
  <si>
    <t>336 - Servicios de apoyo administrativo, traducción, fotocopiado e impresión</t>
  </si>
  <si>
    <t>293 - Refacciones y accesorios menores de mobiliario y equipo de administración, educacional y recreativo</t>
  </si>
  <si>
    <t>326 - Arrendamiento de maquinaria, otros equipos y herramientas</t>
  </si>
  <si>
    <t>331 - Servicios legales, de contabilidad, auditoría y relacionados</t>
  </si>
  <si>
    <t>252 - Fertilizantes, pesticidas y otros agroquímicos</t>
  </si>
  <si>
    <t>212 - Materiales y útiles de impresión y reproducción</t>
  </si>
  <si>
    <t>521 - Equipos y aparatos audiovisuales</t>
  </si>
  <si>
    <t>247 - Artículos metálicos para la construcción</t>
  </si>
  <si>
    <t>246 - Material eléctrico y electrónico</t>
  </si>
  <si>
    <t>249 - Otros materiales y artículos de construcción y reparación</t>
  </si>
  <si>
    <t>122 - Sueldos base al personal eventual</t>
  </si>
  <si>
    <t>361 - Difusión por radio, televisión y otros medios de mensajes sobre programas y actividades gubernamentales</t>
  </si>
  <si>
    <t>317 - Servicios de acceso de Internet, redes y procesamiento de información</t>
  </si>
  <si>
    <t>614 - División de terrenos y construcción de obras de urbanización</t>
  </si>
  <si>
    <t>615 - Construcción de vías de comunicación</t>
  </si>
  <si>
    <t>529 - Otro mobiliario y equipo educacional y recreativo</t>
  </si>
  <si>
    <t>511 - Muebles de oficina y estantería</t>
  </si>
  <si>
    <t>282 - Materiales de seguridad pública</t>
  </si>
  <si>
    <t>551 - Equipo de defensa y seguridad</t>
  </si>
  <si>
    <t>519 - Otros mobiliarios y equipos de administración</t>
  </si>
  <si>
    <t>591 - Software</t>
  </si>
  <si>
    <t>283 - Prendas de protección para seguridad pública y nacional</t>
  </si>
  <si>
    <t>523 - Cámaras fotográficas y de video</t>
  </si>
  <si>
    <t>541 - Vehículos y Equipo Terrestre</t>
  </si>
  <si>
    <t>565 - Equipo de comunicación y telecomunicación</t>
  </si>
  <si>
    <t>239 - Otros productos adquiridos como materia prima</t>
  </si>
  <si>
    <t>335 - Servicios de investigación científica y desarrollo</t>
  </si>
  <si>
    <t>U008</t>
  </si>
  <si>
    <t>256 - Fibras sintéticas, hules, plásticos y derivados</t>
  </si>
  <si>
    <t>398 - Impuesto sobre nóminas y otros que se deriven de una relación laboral</t>
  </si>
  <si>
    <t>231 - Productos alimenticios, agropecuarios y forestales adquiridos como materia prima</t>
  </si>
  <si>
    <t>561 - Maquinaria y equipo agropecuario</t>
  </si>
  <si>
    <t>348 - Comisiones por ventas</t>
  </si>
  <si>
    <t>237 - Productos de cuero, piel, plástico y hule adquiridos como materia prima</t>
  </si>
  <si>
    <t>Comunicaciones y Transportes</t>
  </si>
  <si>
    <t>Conservación y operación de caminos y puentes de cuota (CAPUFE)</t>
  </si>
  <si>
    <t>E003</t>
  </si>
  <si>
    <t>Cultura</t>
  </si>
  <si>
    <t>600</t>
  </si>
  <si>
    <t>Programa de Apoyos a la Cultura</t>
  </si>
  <si>
    <t>S268</t>
  </si>
  <si>
    <t>513 - Bienes artísticos, culturales y científicos</t>
  </si>
  <si>
    <t>316 - Servicios de telecomunicaciones y satélites</t>
  </si>
  <si>
    <t>234 - Combustibles, lubricantes, aditivos, carbón y sus derivados adquiridos como materia prima</t>
  </si>
  <si>
    <t>Entidades no Sectorizadas</t>
  </si>
  <si>
    <t>Fortalecimiento a la Transversalidad de la Perspectiva de Género</t>
  </si>
  <si>
    <t>S010</t>
  </si>
  <si>
    <t>Gobernación</t>
  </si>
  <si>
    <t>Subsidios en materia de seguridad pública</t>
  </si>
  <si>
    <t>U007</t>
  </si>
  <si>
    <t>Medio Ambiente y Recursos Naturales</t>
  </si>
  <si>
    <t>Fondo para entidades federativas y municipios productores de hidrocarburos</t>
  </si>
  <si>
    <t>U093</t>
  </si>
  <si>
    <t>1015</t>
  </si>
  <si>
    <t>319 - Servicios integrales y otros servicios</t>
  </si>
  <si>
    <t>612 - Edificación no habitacional</t>
  </si>
  <si>
    <t>611 - Edificación habitacional</t>
  </si>
  <si>
    <t>332 - Servicios de diseño, arquitectura, ingeniería y actividades relacionadas</t>
  </si>
  <si>
    <t>442 - Becas y otras ayudas para programas de capacitación</t>
  </si>
  <si>
    <t>Catazajá</t>
  </si>
  <si>
    <t>AYUNTAMIENTO DE CATAZAJA CHIAPAS</t>
  </si>
  <si>
    <t>Comitán de Domínguez</t>
  </si>
  <si>
    <t>Gobierno del Municipio de Comitan de Dominguez</t>
  </si>
  <si>
    <t>LOS RENDIMIENTOS GENERADOS EN LA CUENTA DEL MUNICIPIO ES POR LA CANTIDAD DE  $9,189.68 Y AL ESTADO $13,847.31, DE LOS CUALES SE EJERCIO $19,291.91 PARA LOS PROYECTOS RED NACIONAL DE RADIOCOMUNICACION (ADQUISICION DE 05 RADIOS) Y FORTALECIMIENTO DE PROGRAMAS PRIORITARIOS LOCALES DE LAS INSTITUCIONES DE SEGURIDAD PUBLICA E IMPARTICION DE JUSTICIA (ADQUISICION DE 04 MOTOCICLETAS); LA CANTIDAD DE $3,745.08 CORRESPONDIENTE A INTERES DEL MUNICIPIO SE REINTEGRA A LA TESOFE.</t>
  </si>
  <si>
    <t>Chiapa de Corzo</t>
  </si>
  <si>
    <t>H, Ayuntamiento de Chiapa de Corzo, Chiapas, 2018-2021</t>
  </si>
  <si>
    <t>H. Ayuntamiento de Chiapa de Corzo, Chiapas, 2018-2021</t>
  </si>
  <si>
    <t>619 - Trabajos de acabados en edificaciones y otros trabajos especializados</t>
  </si>
  <si>
    <t>Huixtla</t>
  </si>
  <si>
    <t>H. AYUNTAMIENTO MUNICIPAL</t>
  </si>
  <si>
    <t>La Independencia</t>
  </si>
  <si>
    <t>la independencia, chiapas</t>
  </si>
  <si>
    <t>Ixhuatán</t>
  </si>
  <si>
    <t>H. AYUNTAMIENTO DE IXHUATAN</t>
  </si>
  <si>
    <t>Las Margaritas</t>
  </si>
  <si>
    <t>GOBIERNO DE LAS MARGARITAS</t>
  </si>
  <si>
    <t>Ocosingo</t>
  </si>
  <si>
    <t>H. AYUNTAMIENTO MUNICIPAL OCOSINGO, CHIS 2018-2021</t>
  </si>
  <si>
    <t>SUBSIDIOS EN MATERIA DE SEGURIDAD PÚBLICA</t>
  </si>
  <si>
    <t>H. AYUNTAMIENTO MUNICIPAL OCOSINGO, CHIS. 2018-2021</t>
  </si>
  <si>
    <t>Osumacinta</t>
  </si>
  <si>
    <t>Municipio Osumacinta, Chiapas, Mexico. 29190</t>
  </si>
  <si>
    <t>Palenque</t>
  </si>
  <si>
    <t>Ayuntamiento de palenque</t>
  </si>
  <si>
    <t>Pichucalco</t>
  </si>
  <si>
    <t>PICHUCALCO, CHIAPAS</t>
  </si>
  <si>
    <t>Reforma</t>
  </si>
  <si>
    <t>REFORMA</t>
  </si>
  <si>
    <t>Material Electrico para Mantenimiento de Alumbrado Publico</t>
  </si>
  <si>
    <t>Mantenimiento de Caminos Rurales</t>
  </si>
  <si>
    <t>Manejo de Residuos Solidos</t>
  </si>
  <si>
    <t>San Cristóbal de las Casas</t>
  </si>
  <si>
    <t>San Cristóbal de Las Casas</t>
  </si>
  <si>
    <t>Adquisición de vestuario y uniformes.</t>
  </si>
  <si>
    <t>Adquisición de radios para nueve patrullas de la policía municipal.</t>
  </si>
  <si>
    <t>Pago de Difusión interna y externa.</t>
  </si>
  <si>
    <t>Capacitaciones y cursos.</t>
  </si>
  <si>
    <t>Adquisición de chalecos, cascos y 01 escudo balísitico.</t>
  </si>
  <si>
    <t>Adquisición de vehículos y equipo terrestre.</t>
  </si>
  <si>
    <t>Sunuapa</t>
  </si>
  <si>
    <t>H. Ayuntamiento de Sunuapa Chiapas.</t>
  </si>
  <si>
    <t>Tapachula</t>
  </si>
  <si>
    <t>H. AYUTAMIENTO MUNICIPAL DE TAPACHULA, CHIAPAS</t>
  </si>
  <si>
    <t>H. AYUNTAMIENTO MUNICIPAL DE TAPACHULA, CHIAPAS</t>
  </si>
  <si>
    <t>AYUNTAMIENTO MUNICIPAL DE TAPACHULA, CHIAPAS</t>
  </si>
  <si>
    <t>Tonalá</t>
  </si>
  <si>
    <t>H. AYUNTAMIENTO MUNICIPAL DE TONALA, CHIAPAS</t>
  </si>
  <si>
    <t>Apoyos para el Desarrollo Forestal Sustentable</t>
  </si>
  <si>
    <t>S219</t>
  </si>
  <si>
    <t>INC.1 MECANISMOS BRIGADAS RURALES 2019</t>
  </si>
  <si>
    <t>438 - Subsidios a Entidades Federativas y Municipios</t>
  </si>
  <si>
    <t>Saneamiento de Aguas Residuales</t>
  </si>
  <si>
    <t>1140</t>
  </si>
  <si>
    <t>Tuxtla Gutiérrez</t>
  </si>
  <si>
    <t>H. Ayuntamiento de Tuxtla Gutiérrez 2018-2021</t>
  </si>
  <si>
    <t>Sin observaciones</t>
  </si>
  <si>
    <t>FORTASEG</t>
  </si>
  <si>
    <t>2 acciones finiquitadas.</t>
  </si>
  <si>
    <t>Villa Corzo</t>
  </si>
  <si>
    <t>H. AYUNTAMINDO MUNICIPAL</t>
  </si>
  <si>
    <t>378 - Servicios integrales de traslado y viáticos</t>
  </si>
  <si>
    <t>374 - Autotransporte</t>
  </si>
  <si>
    <t>Marqués de Comillas</t>
  </si>
  <si>
    <t>Municipio de Marques de Comillas</t>
  </si>
  <si>
    <t>Programa de Infraestructura Indígena</t>
  </si>
  <si>
    <t>S179</t>
  </si>
  <si>
    <t>Emiliano Zapata</t>
  </si>
  <si>
    <t>MUNICIPIO DE EMILIANO ZAPATA</t>
  </si>
  <si>
    <t>PROGRAMA DE FORTALECIMIENTO A LA TRANSVERSALIDAD DE LA PERSPECTIVA DE GENERO.</t>
  </si>
  <si>
    <t>33 - Aportaciones Federales para Entidades Federativas y Municipios</t>
  </si>
  <si>
    <t>I004 - FAIS Municipal y de las Demarcaciones Territoriales del Distrito Federal</t>
  </si>
  <si>
    <t>Contrato</t>
  </si>
  <si>
    <t>MTC/SIM/FISM/CO/0063/2019</t>
  </si>
  <si>
    <t>IMPULSORA CHIAPANECA DE INFRAESTRUCTURA, S.A. DE C.V.</t>
  </si>
  <si>
    <t>MUNICIPIO DE TAPACHULA, CHIAPAS</t>
  </si>
  <si>
    <t>MTC/SOPM/FISM/CO/0081/2019</t>
  </si>
  <si>
    <t>MTC/SIM/FISM/CO/0071/2019</t>
  </si>
  <si>
    <t>MTC/SIM/FISM/CO/0069/2019</t>
  </si>
  <si>
    <t>INGENIERIA ELECTRICA Y CONSTRUCCIONES CIVILES IECCSA, S.A. DE C.V.</t>
  </si>
  <si>
    <t>MTC/SIM/FISM/CO/0066/2019</t>
  </si>
  <si>
    <t>ARMIN ALEJANDRO ALBORES CASTELLANOS</t>
  </si>
  <si>
    <t>MTC/SOPM/FISM/CO/0101/2019</t>
  </si>
  <si>
    <t>INFRAESTRUCTURA Y DESARROLLO EGE, S.A. DE C.V.</t>
  </si>
  <si>
    <t>MTC/SIM/FISM/CO/0053/2019</t>
  </si>
  <si>
    <t>EMPRESA CONSTRUCTORA LOPEZ GARCIA, S.A. DE C.V.</t>
  </si>
  <si>
    <t>MTC/SIM/FISM/CO/0061/2019</t>
  </si>
  <si>
    <t>PROMOTORA DE VIAS TERRESTRES, S.A. DE C.V.</t>
  </si>
  <si>
    <t>MTC/SIM/FISM/CO/0070/2019</t>
  </si>
  <si>
    <t>MTC/SIM/FISM/CO/0051/2019</t>
  </si>
  <si>
    <t>CODEPROYED, S.A. DE C.V.</t>
  </si>
  <si>
    <t>MTC/SIM/FISM/CO/0062/2019</t>
  </si>
  <si>
    <t>ESAC INGENIERIA DE URBANIZACION Y CONSTRUCCIONES, S.A. DE C.V.</t>
  </si>
  <si>
    <t>MTC/SIM/FISM/CO/0076/2019</t>
  </si>
  <si>
    <t>CONSULTORIA TECNICA INTEGRAL DE CHIAPAS, S.A. DE C.V.</t>
  </si>
  <si>
    <t>MTC/SIM/FISM/CO/0059/2019</t>
  </si>
  <si>
    <t>CONSTRUCTORA GRUPO TAPACHULA, S.A. DE C.V.</t>
  </si>
  <si>
    <t>MTC/SOPM/FISM/CO/0097/2019</t>
  </si>
  <si>
    <t>MTC/SIM/FISM/CO/0058/2019</t>
  </si>
  <si>
    <t>ACECONEL, S.A. DE C.V.</t>
  </si>
  <si>
    <t>MTC/SIM/FISM/CO/0065/2019</t>
  </si>
  <si>
    <t>BR CONSTRUCTORES, S.A. DE C.V.</t>
  </si>
  <si>
    <t>MTC/SIM/FISM/CO/0036/2019</t>
  </si>
  <si>
    <t>MTC/SIM/FISM/CO/0047/2019</t>
  </si>
  <si>
    <t>LRG INFRAESTRUCTURA Y CONSTRUCCION, S.A. DE C.V.</t>
  </si>
  <si>
    <t>MTC/SIM/FISM/CO/0033/2019</t>
  </si>
  <si>
    <t>MTC/SIM/FISM/CO/0035/2019</t>
  </si>
  <si>
    <t>TECNICOS ESPECIALIZADOS DE CHIAPAS, S.A. DE C.V.</t>
  </si>
  <si>
    <t>MTC/SIM/FISM/CO/0021/2019</t>
  </si>
  <si>
    <t>BENITO RAMIREZ MARTIN</t>
  </si>
  <si>
    <t>MTC/SIM/FISM/CO/0025/2019</t>
  </si>
  <si>
    <t>DESARROLLO DE INGENIERIA EN EDIFICACION Y CAMINOS, .S.A. DE C.V.</t>
  </si>
  <si>
    <t>MTC/SOPM/FISM/CO/0087/2019</t>
  </si>
  <si>
    <t>MONSANTRI DISEÑO Y CONSTRUCCIONES, S.A. DE C.V.</t>
  </si>
  <si>
    <t>MTC/SIM/FISM/CO/0020/2019</t>
  </si>
  <si>
    <t>MTC/SIM/FISM/CO/0022/2019</t>
  </si>
  <si>
    <t>ING. ARMIN ALEJANDRO ALBORES CASTELLANOS</t>
  </si>
  <si>
    <t>MTC/SIM/FISM/CO/0052/2019</t>
  </si>
  <si>
    <t>PINES CONSTRUCCIONES, S.A. DE C.V.</t>
  </si>
  <si>
    <t>MTC/SOPM/FISM/CO/0098/2019</t>
  </si>
  <si>
    <t>INGENIERIA TECNICA ESPECIALIZADA EN OBRA CIVIL, S.A. DE C.V.</t>
  </si>
  <si>
    <t>MTC/SOPM/FISM/CO/0086/2019</t>
  </si>
  <si>
    <t>CARLOS DANIEL RODRIGUEZ RIVAS</t>
  </si>
  <si>
    <t>MTC/SIM/FISM/CO/0023/2019</t>
  </si>
  <si>
    <t>PRODUCTOS DE CONCRETO SOCONUSCO, S.A. DE C.V.</t>
  </si>
  <si>
    <t>MTC/SIM/FISM/CO/0057/2019</t>
  </si>
  <si>
    <t>CONSTRUCCION Y SUPERVISION DE OBRAS SUSTENTABLES, S.A. DE C.V.</t>
  </si>
  <si>
    <t>MTC/SIM/FISM/CO/0064/2019</t>
  </si>
  <si>
    <t>MTC/SIM/FISM/CO/0067/2019</t>
  </si>
  <si>
    <t>MTC/SOPM/FISM/CO/0085/2019</t>
  </si>
  <si>
    <t>JERICO INGENIERIAS SIN  FRONTERAS, S.A. DE C.V.</t>
  </si>
  <si>
    <t>MTC/SIM/FISM/CO/0072/2019</t>
  </si>
  <si>
    <t>CONSTRUCCIONES ROLOBA, S.A. DE C.V.</t>
  </si>
  <si>
    <t>MTC/SIM/FISM/CO/0068/2019</t>
  </si>
  <si>
    <t>CONSTRUCCIONES LAMEC, S.A. DE C.V.</t>
  </si>
  <si>
    <t>MTC/SIM/FISM/CO/0075/2019</t>
  </si>
  <si>
    <t>MTC/SIM/FISM/CO/0048/2019</t>
  </si>
  <si>
    <t>MIGUEL ANGEL PENAGOS SEN</t>
  </si>
  <si>
    <t>MTC/SIM/FISM/CO/0040/2019</t>
  </si>
  <si>
    <t>MTC/SIM/FISM/CO/0049/2019</t>
  </si>
  <si>
    <t>MTC/SIM/FISM/CO/0050/2019</t>
  </si>
  <si>
    <t>LADY JANETH HERNANDEZ RIVERA</t>
  </si>
  <si>
    <t>MTC/SIM/FISM/OT/0005/2019</t>
  </si>
  <si>
    <t>MTC/SIM/FISM/CO/0056/2019</t>
  </si>
  <si>
    <t>ESTRUCTURAS Y CONSTRUCCIONES UNIVERSAL, S.A. DE C.V.</t>
  </si>
  <si>
    <t>MTC/SOPM/FISM/CO/0082/2019</t>
  </si>
  <si>
    <t>ROBERTO ALFONZO NAVARRETE</t>
  </si>
  <si>
    <t>MTC/SIM/FISM/OT/0007/2019</t>
  </si>
  <si>
    <t>CONSTRUCCIONES Y SERVICIOS TIBUYON, S.A. DE C.V.</t>
  </si>
  <si>
    <t>MTC/SIM/FISM/OT/0006/2019</t>
  </si>
  <si>
    <t>MTC/SIM/FISM/CO/0060/2019</t>
  </si>
  <si>
    <t>MTC/SOPM/FISM/CO/0077/2019</t>
  </si>
  <si>
    <t>MUNICIPIO DE TAPACHULA. CHIAPAS</t>
  </si>
  <si>
    <t>MTC/SIM/FISM/CO/0073/2019</t>
  </si>
  <si>
    <t>GRUPO CARRETERO DEL SOCONUSCO, S.A. DE C.V.</t>
  </si>
  <si>
    <t>MTC/SOPM/FISM/CO/0083/2019</t>
  </si>
  <si>
    <t>MTC/SOPM/FISM/CO/0091/2019</t>
  </si>
  <si>
    <t>DIONEL MADRID RIVERA</t>
  </si>
  <si>
    <t>MTC/SOPM/FISM/CO/0094/2019</t>
  </si>
  <si>
    <t>CICOP/FALLO/FISM/CO/0094/2019</t>
  </si>
  <si>
    <t>MTC/SOPM/FISM/CO/0090/2019</t>
  </si>
  <si>
    <t>CONSTRUCTORA DE INFRAESTRUCTURAS DE INGENIERIA ELECTRICA Y CIVIL, S.A. DE C.V.</t>
  </si>
  <si>
    <t>MTC/SOPM/FISM/CO/0089/2019</t>
  </si>
  <si>
    <t>FRANCISCO JAVIER MURILLO MENDOZA</t>
  </si>
  <si>
    <t>MTC/SOPM/FISM/CO/0096/2019</t>
  </si>
  <si>
    <t>GRUPO CARRETERO DEL SURESTE, S.A. DE C.V.</t>
  </si>
  <si>
    <t>MTC/SOPM/FISM/CO/0100/2019</t>
  </si>
  <si>
    <t>MTC/SOPM/FISM/CO/0080/2019</t>
  </si>
  <si>
    <t>GRUPO EMPRESARIAL DE SERVICIOS DEL SURESTE, S.A. DE C.V.</t>
  </si>
  <si>
    <t>MTC/SOPM/FISM/CO/0079/2019</t>
  </si>
  <si>
    <t>MTC/SIM/FISM/CO/0013/2019</t>
  </si>
  <si>
    <t>ING. JESUS GARCIA MADRID</t>
  </si>
  <si>
    <t>MTC/SIM/FISM/CO/0005/2019</t>
  </si>
  <si>
    <t>MTC/SOPM/FISM/CO/0093/2019</t>
  </si>
  <si>
    <t>CONSTRUCTORA BRORU, S.A. DE C.V.</t>
  </si>
  <si>
    <t>MTC/SIM/FISM/CO/0008/2019</t>
  </si>
  <si>
    <t>MTC/SIM/FISM/CO/0017/2019</t>
  </si>
  <si>
    <t>ARQ. ANDRES SANTIAGO MARTINEZ</t>
  </si>
  <si>
    <t>MTC/SIM/FISM/CO/0006/2019</t>
  </si>
  <si>
    <t>DISEÑO Y CONSTRUCCIONES MORALES, S.A. DE C.V.</t>
  </si>
  <si>
    <t>MTC/SIM/FISM/CO/0009/2019</t>
  </si>
  <si>
    <t>ING. ARQ. ALFREDO TORRES MONZON</t>
  </si>
  <si>
    <t>MTC/SIM/FISM/CO/0007/2019</t>
  </si>
  <si>
    <t>MTC/SIM/FISM/CO/0024/2019</t>
  </si>
  <si>
    <t>MTC/SIM/FISM/CO/0016/2019</t>
  </si>
  <si>
    <t>ING. ROBERTO ALFONZO NAVARRETE</t>
  </si>
  <si>
    <t>MTC/SIM/FISM/CO/0010/2019</t>
  </si>
  <si>
    <t>GRUPO CONSTRUCTOR DOGU, S.A. DE C.V.</t>
  </si>
  <si>
    <t>MTC/SOPM/FISM/CO/0103/2019</t>
  </si>
  <si>
    <t>JULIO ALBERTO AVILA LOPEZ</t>
  </si>
  <si>
    <t>MTC/SOPM/FISM/CO/0105/2019</t>
  </si>
  <si>
    <t>MTC/SOPM/FISM/CO/0099/2019</t>
  </si>
  <si>
    <t>MTC/SIM/FISM/CO/0039/2019</t>
  </si>
  <si>
    <t>DANIEL ANTONIO HERRERA CITALAN</t>
  </si>
  <si>
    <t>MTC/SIM/FISM/CO/0043/2019</t>
  </si>
  <si>
    <t>MTC/SIM/FISM/CO/0026/2019</t>
  </si>
  <si>
    <t>NAGSA INFRAESTRUCTURA, S.A. DE C.V.</t>
  </si>
  <si>
    <t>MTC/SOPM/FISM/CO/0102/2019</t>
  </si>
  <si>
    <t>MTC/SIM/FISM/CO/0030/2019</t>
  </si>
  <si>
    <t>ING. ULISES RINCON MORALES</t>
  </si>
  <si>
    <t>MTC/SOPM/FISM/OT/0008/2019</t>
  </si>
  <si>
    <t>MTC/SIM/FISM/CO/0032/2019</t>
  </si>
  <si>
    <t>COMPAÑÍA CONSTRUCTORA Y AGREGADOS DEL SURESTE, S.A. DE C.V.</t>
  </si>
  <si>
    <t>MTC/SIM/FISM/OT/0002/2019</t>
  </si>
  <si>
    <t>CONSORCIO CONSTRUCTOR ICMACE, S.A. DE C.V.</t>
  </si>
  <si>
    <t>MTC/SIM/FISM/CO/0027/2019</t>
  </si>
  <si>
    <t>MTC/SIM/FISM/OT/0003/2019</t>
  </si>
  <si>
    <t>LEONARD MAT INGENIERIA, S.A. DE C.V.</t>
  </si>
  <si>
    <t>MTC/SIM/FISM/CO/0034/2019</t>
  </si>
  <si>
    <t>ING. BELISARIO IBARRA ARGUETA</t>
  </si>
  <si>
    <t>MTC/SIM/FISM/CO/0031/2019</t>
  </si>
  <si>
    <t>TERRACERIAS Y CONSTRUCCIONES SIMACH Y ASOCIADOS, S.A. DE C.V.</t>
  </si>
  <si>
    <t>MTC/SIM/FISM/CO/0029/2019</t>
  </si>
  <si>
    <t>MTC/SIM/FISM/CO/0012/2019</t>
  </si>
  <si>
    <t>ING. LADY JANETH HERNANDEZ RIVERA</t>
  </si>
  <si>
    <t>MTC/SIM/FISM/CO/0018/2019</t>
  </si>
  <si>
    <t>ING. ALVARO LOPEZ ROBLERO</t>
  </si>
  <si>
    <t>MTC/SIM/FISM/CO/0003/2019</t>
  </si>
  <si>
    <t>MTC/SIM/FISM/CO/0004/2019</t>
  </si>
  <si>
    <t>MTC/SIM/FISM/CO/0014/2019</t>
  </si>
  <si>
    <t>MTC/SIM/FISM/CO/0011/2019</t>
  </si>
  <si>
    <t>MTC/SIM/FISM/CO/0046/2019</t>
  </si>
  <si>
    <t>MTC/SIM/FISM/CO/0019/2019</t>
  </si>
  <si>
    <t>ING. SHANDY NATALY RODRIGUEZ CASTILLO</t>
  </si>
  <si>
    <t>MUNICIPIO DE TAPACHLA, CHIAPAS</t>
  </si>
  <si>
    <t>MTC/SOPM/FISM/CO/0095/2019</t>
  </si>
  <si>
    <t>MTC/SIM/FISM/CO/0015/2019</t>
  </si>
  <si>
    <t>MTC/SIM/FISM/CO/0037/2019</t>
  </si>
  <si>
    <t>MTC/SIM/FISM/CO/0038/2019</t>
  </si>
  <si>
    <t>ORLANDO MENDEZ BARRIOS</t>
  </si>
  <si>
    <t>MTC/SIM/FISM/CO/0001/2019</t>
  </si>
  <si>
    <t>MTC/SIM/FISM/CO/0041/2019</t>
  </si>
  <si>
    <t>JOSE JAVIER SOLIS MENDEZ</t>
  </si>
  <si>
    <t>MTC/SIM/FISM/OT/0004/2019</t>
  </si>
  <si>
    <t>MTC/SIM/FISM/CO/0045/2019</t>
  </si>
  <si>
    <t>EDICO DEL SURESTE, S.A. DE C.V.</t>
  </si>
  <si>
    <t>MTC/SOPM/FISM/CO/0092/2019</t>
  </si>
  <si>
    <t>PROMOTORA DE SERVICIOS Y CONSTRUCCIONES REAL DEL SOCONUSCO, S.A. DE C.V.</t>
  </si>
  <si>
    <t>MTC/SIM/FISM/CO/0054/2019</t>
  </si>
  <si>
    <t>RAUL DE LA CRUZ TERCERO</t>
  </si>
  <si>
    <t>MTC/SOPM/FISM/CO/0084/2019</t>
  </si>
  <si>
    <t>ELIZABETH CHANG ROSALES</t>
  </si>
  <si>
    <t>MTC/SIM/FISM/CO/0074/2019</t>
  </si>
  <si>
    <t>I005 - FORTAMUN</t>
  </si>
  <si>
    <t>MTC/SIM/FAFM/CO/0005/2019</t>
  </si>
  <si>
    <t>CRHISTIAN ALEJANDRO CRUZ HILERIO</t>
  </si>
  <si>
    <t>MTC/SIM/FAFM/CO/0006/2019</t>
  </si>
  <si>
    <t>MTC/SIM/FAFM/CO/0007/2019</t>
  </si>
  <si>
    <t>20 - Bienestar</t>
  </si>
  <si>
    <t>U010 - Sembrando Vida</t>
  </si>
  <si>
    <t>CHP190301571588</t>
  </si>
  <si>
    <t>Proyecto de inversión</t>
  </si>
  <si>
    <t>{ff1: {ciclo_recurso:2019, ramo:20, modalidad:U, prog_pres:10, tipo_recurso:FEDERALES (APORTACIONES, SUBSIDIOS Y CONVENIOS), prog_estatal_mun:, monto:4999999.99, modificado:9995509.1}}</t>
  </si>
  <si>
    <t>Producción de Plantas Frutícolas Sembrando Vida</t>
  </si>
  <si>
    <t>102:Tuxtla Chico</t>
  </si>
  <si>
    <t>Otros proyectos de Inversión</t>
  </si>
  <si>
    <t>Asistencia Social</t>
  </si>
  <si>
    <t>Sin identificar</t>
  </si>
  <si>
    <t>213211G07801I09B010</t>
  </si>
  <si>
    <t>S</t>
  </si>
  <si>
    <t>450</t>
  </si>
  <si>
    <t>1150</t>
  </si>
  <si>
    <t>{meta1: {unidad_medida:17, meta:800000.0, meta_modificada:800000.0}}</t>
  </si>
  <si>
    <t>{geo1: {cve_municipio:102, localidad:4, direccion:Guadalupe Victoria, Chis., México, lon:-92.251141, lat:14.8037241}}</t>
  </si>
  <si>
    <t>Sin contratos</t>
  </si>
  <si>
    <t>{meta1: {avance:800000.0}}</t>
  </si>
  <si>
    <t>Sin fotografias</t>
  </si>
  <si>
    <t>CHP190301571589</t>
  </si>
  <si>
    <t>{ff1: {ciclo_recurso:2019, ramo:20, modalidad:U, prog_pres:10, tipo_recurso:FEDERALES (APORTACIONES, SUBSIDIOS Y CONVENIOS), prog_estatal_mun:, monto:6750000.01, modificado:1.349938295E7}}</t>
  </si>
  <si>
    <t>Producción de Plantas Maderables Sembrando Vida</t>
  </si>
  <si>
    <t>27:Chiapa de Corzo</t>
  </si>
  <si>
    <t>213211G07801I09B009</t>
  </si>
  <si>
    <t>221</t>
  </si>
  <si>
    <t>516</t>
  </si>
  <si>
    <t>{meta1: {unidad_medida:17, meta:2700000.0, meta_modificada:2700000.0}}</t>
  </si>
  <si>
    <t>{geo1: {cve_municipio:27, localidad:61, direccion:Narciso Mendoza, Chis., México, lon:-92.98861, lat:16.5799999}}</t>
  </si>
  <si>
    <t>{meta1: {avance:2700000.0}}</t>
  </si>
  <si>
    <t>CHP190401694790</t>
  </si>
  <si>
    <t>Acción</t>
  </si>
  <si>
    <t>{ff1: {ciclo_recurso:2019, ramo:33, modalidad:I, prog_pres:4, tipo_recurso:FEDERALES (APORTACIONES, SUBSIDIOS Y CONVENIOS), prog_estatal_mun:, monto:275193.53, modificado:275193.53}}</t>
  </si>
  <si>
    <t>CAPACITACION Y ACTUALIZACION - 159419</t>
  </si>
  <si>
    <t>40:Huixtla</t>
  </si>
  <si>
    <t>PRODIM</t>
  </si>
  <si>
    <t>H.AYUNTAMIENTO DE HUIXTLA</t>
  </si>
  <si>
    <t>159419</t>
  </si>
  <si>
    <t>N</t>
  </si>
  <si>
    <t>{meta1: {unidad_medida:999, meta:1.0, meta_modificada:1.0}}</t>
  </si>
  <si>
    <t>{geo1: {cve_municipio:40, localidad:1, direccion:DADO QUE ES PRODIM EL PROYECTO SE UBICA EN LA CABECERA MUNICIPAL, lon:-92.466011, lat:15.138028}}</t>
  </si>
  <si>
    <t>{ctto1: {tipo_obra:Administración directa, numero_contrato:76674, contratista:, convocante:MUNICIPIO DE HUIXTLA CHIAPAS, monto:275193.53, importe_modificado:275193.53}}</t>
  </si>
  <si>
    <t>{meta1: {avance:1.0}}</t>
  </si>
  <si>
    <t>{1694790/proyecto_INICIO, 1694790/proyecto_FIN, 1694790/proyecto_PROCESO}</t>
  </si>
  <si>
    <t>CHP190401612634</t>
  </si>
  <si>
    <t>{ff1: {ciclo_recurso:2019, ramo:33, modalidad:I, prog_pres:4, tipo_recurso:FEDERALES (APORTACIONES, SUBSIDIOS Y CONVENIOS), prog_estatal_mun:, monto:1651161.0, modificado:1651161.0}}</t>
  </si>
  <si>
    <t>33902 PROYECTOS PARA PRESTACION DE SERVICIOS - 159284</t>
  </si>
  <si>
    <t>Otros Proyectos</t>
  </si>
  <si>
    <t>H AYUNTAMIENTO MUNICIPAL</t>
  </si>
  <si>
    <t>159284</t>
  </si>
  <si>
    <t>{meta1: {unidad_medida:10, meta:1.0, meta_modificada:1.0}}</t>
  </si>
  <si>
    <t>{geo1: {cve_municipio:40, localidad:1, direccion:DADO QUE ES GASTO INDIRECTO EL PROYECTO SE UBICA EN LA CABECERA MUNICIPAL, lon:-92.466011, lat:15.138028}}</t>
  </si>
  <si>
    <t>{ctto1: {tipo_obra:Administración directa, numero_contrato:74848, contratista:, convocante:MUNICIPIO DE HUIXTLA, CHIAPAS, monto:1651161.0, importe_modificado:1651161.0}}</t>
  </si>
  <si>
    <t>{1612634/proyecto_PROCESO, 1612634/proyecto_FIN, 1612634/proyecto_INICIO}</t>
  </si>
  <si>
    <t>CHP190401694792</t>
  </si>
  <si>
    <t>{ff1: {ciclo_recurso:2019, ramo:33, modalidad:I, prog_pres:4, tipo_recurso:FEDERALES (APORTACIONES, SUBSIDIOS Y CONVENIOS), prog_estatal_mun:, monto:825580.0, modificado:825580.0}}</t>
  </si>
  <si>
    <t>CREACIÓN Y ACTUALIZACIÓN DE LA NORMATIVIDAD MUNICIPAL - 159483</t>
  </si>
  <si>
    <t>159483</t>
  </si>
  <si>
    <t>{ctto1: {tipo_obra:Administración directa, numero_contrato:76461, contratista:, convocante:MUNICIPIO DE HUIXTLA CHIAPAS, monto:825580.0, importe_modificado:825580.0}}</t>
  </si>
  <si>
    <t>{1694792/proyecto_INICIO, 1694792/proyecto_PROCESO, 1694792/proyecto_FIN}</t>
  </si>
  <si>
    <t>CHP190201535874</t>
  </si>
  <si>
    <t>{ff1: {ciclo_recurso:2019, ramo:33, modalidad:I, prog_pres:4, tipo_recurso:FEDERALES (APORTACIONES, SUBSIDIOS Y CONVENIOS), prog_estatal_mun:, monto:3481798.88, modificado:3481798.88}}</t>
  </si>
  <si>
    <t>PAVIMENTACIÓN MIXTA DE CALLES EN COLONIA SANTA ROSA - 77078</t>
  </si>
  <si>
    <t>89:Tapachula</t>
  </si>
  <si>
    <t>Proyecto de Inversión de Infraestructura Social</t>
  </si>
  <si>
    <t>Transportes y vialidades</t>
  </si>
  <si>
    <t>H AYUNTAMIENTO MUNICIPAL DE TAPACHULA</t>
  </si>
  <si>
    <t>77078</t>
  </si>
  <si>
    <t>1378</t>
  </si>
  <si>
    <t>1227</t>
  </si>
  <si>
    <t>{meta1: {unidad_medida:8218, meta:3126.1, meta_modificada:3126.1}}</t>
  </si>
  <si>
    <t>{geo1: {cve_municipio:89, localidad:1, direccion:CALLE TULIPANES CARMEN, AMORES Y REYNA INTERIOR SN COLONIA SANTA ROSA, 30784 TAPACHULA DE CÓRDOVA Y ORDÓÑEZ, TAPACHULA CHIAPAS ENTRE AVENIDA 9A SUR Y CALLE REYNA, CALLE INNOMINADA SOBRE LA 9ª AV. SUR HASTA LLEGAR A LA COLONIA TEOF, lon:-92.27405014, lat:14.87866277}}</t>
  </si>
  <si>
    <t>{meta1: {avance:3126.1}}</t>
  </si>
  <si>
    <t>{1535874/proyecto_INICIO, 1535874/proyecto_PROCESO, 1535874/proyecto_FIN}</t>
  </si>
  <si>
    <t>CHP190201546114</t>
  </si>
  <si>
    <t>{ff1: {ciclo_recurso:2019, ramo:33, modalidad:I, prog_pres:4, tipo_recurso:FEDERALES (APORTACIONES, SUBSIDIOS Y CONVENIOS), prog_estatal_mun:, monto:2989021.68, modificado:2989021.68}}</t>
  </si>
  <si>
    <t>PAVIMENTACIÓN MIXTA DE CALLES EN FRACCIONAMIENTO FRAMBOYANES - 67027</t>
  </si>
  <si>
    <t>67027</t>
  </si>
  <si>
    <t>1184</t>
  </si>
  <si>
    <t>1053</t>
  </si>
  <si>
    <t>{meta1: {unidad_medida:8218, meta:2649.6, meta_modificada:2649.6}}</t>
  </si>
  <si>
    <t>{geo1: {cve_municipio:89, localidad:1, direccion:CALLE INNOMINADA Y CALLE ALTA TENSIÓN INTERIOR SN FRACCIONAMIENTO FRAMBOYANES INFONAVIT, 30767 TAPACHULA DE CÓRDOVA Y ORDÓÑEZ, TAPACHULA CHIAPAS ENTRE CALLE INNOMINADA Y CALLE SECUNDARIA, CALLE INNOMINADA SE LLEGA A TRAVÉS DE LA 1, lon:-92.27627916, lat:14.9089004}}</t>
  </si>
  <si>
    <t>{meta1: {avance:2649.6}}</t>
  </si>
  <si>
    <t>{1546114/proyecto_INICIO, 1546114/proyecto_PROCESO, 1546114/proyecto_FIN}</t>
  </si>
  <si>
    <t>CHP190201546118</t>
  </si>
  <si>
    <t>{ff1: {ciclo_recurso:2019, ramo:33, modalidad:I, prog_pres:4, tipo_recurso:FEDERALES (APORTACIONES, SUBSIDIOS Y CONVENIOS), prog_estatal_mun:, monto:3253782.43, modificado:3253782.43}}</t>
  </si>
  <si>
    <t>PAVIMENTACIÓN MIXTA DE CALLES EN COLONIA EL VERGEL - 67031</t>
  </si>
  <si>
    <t>67031</t>
  </si>
  <si>
    <t>1288</t>
  </si>
  <si>
    <t>1147</t>
  </si>
  <si>
    <t>{meta1: {unidad_medida:8218, meta:2845.0, meta_modificada:2845.0}}</t>
  </si>
  <si>
    <t>{geo1: {cve_municipio:89, localidad:1, direccion:CALLE LOS LIMONES Y CALLE LOS CIPRESES INTERIOR SN COLONIA EL VERGEL UNIDO Y ORGANIZADO, 30735 TAPACHULA DE CÓRDOVA Y ORDÓÑEZ, TAPACHULA CHIAPAS ENTRE CALLE LOS LIMONES Y CALLE JACARANDAS, CALLE PIRULES SE LLEGA A TRAVÉS DE LA 17A, lon:-92.26500573, lat:14.9425043}}</t>
  </si>
  <si>
    <t>{meta1: {avance:2845.0}}</t>
  </si>
  <si>
    <t>{1546118/proyecto_INICIO, 1546118/proyecto_PROCESO, 1546118/proyecto_FIN}</t>
  </si>
  <si>
    <t>CHP190201546124</t>
  </si>
  <si>
    <t>{ff1: {ciclo_recurso:2019, ramo:33, modalidad:I, prog_pres:4, tipo_recurso:FEDERALES (APORTACIONES, SUBSIDIOS Y CONVENIOS), prog_estatal_mun:, monto:5124518.63, modificado:5124518.63}}</t>
  </si>
  <si>
    <t>PAVIMENTACIÓN MIXTA DE CALLES EN COLONIA COLINAS DEL REY - 67041</t>
  </si>
  <si>
    <t>67041</t>
  </si>
  <si>
    <t>2026</t>
  </si>
  <si>
    <t>1804</t>
  </si>
  <si>
    <t>{meta1: {unidad_medida:8218, meta:4653.7, meta_modificada:4653.7}}</t>
  </si>
  <si>
    <t>{geo1: {cve_municipio:89, localidad:1, direccion:CALLE CAMINO DEL REY CALLE REY ARTURO Y CALLE LUCRECIA BORGIA INTERIOR SN COLONIA COLINAS DEL REY, 30729 TAPACHULA DE CÓRDOVA Y ORDÓÑEZ, TAPACHULA CHIAPAS ENTRE CALLE LOS ZARES Y CALLE CAMINO DEL REY, CALLE GUILLERMO EL CONQUISTAD, lon:-92.24537478, lat:14.93076749}}</t>
  </si>
  <si>
    <t>{meta1: {avance:4653.7}}</t>
  </si>
  <si>
    <t>{1546124/proyecto_INICIO, 1546124/proyecto_PROCESO, 1546124/proyecto_FIN}</t>
  </si>
  <si>
    <t>CHP190201546134</t>
  </si>
  <si>
    <t>{ff1: {ciclo_recurso:2019, ramo:33, modalidad:I, prog_pres:4, tipo_recurso:FEDERALES (APORTACIONES, SUBSIDIOS Y CONVENIOS), prog_estatal_mun:, monto:5258721.31, modificado:5258721.31}}</t>
  </si>
  <si>
    <t>PAVIMENTACIÓN MIXTA DE CALLES EN COLONIA PROCASA - 67050</t>
  </si>
  <si>
    <t>67050</t>
  </si>
  <si>
    <t>2079</t>
  </si>
  <si>
    <t>1851</t>
  </si>
  <si>
    <t>{meta1: {unidad_medida:8218, meta:5165.6, meta_modificada:5165.6}}</t>
  </si>
  <si>
    <t>{geo1: {cve_municipio:89, localidad:1, direccion:CALLE CARLOS DE LA CRUZ Y CALLE SEGURIDAD PUBLICA INTERIOR SN COLONIA PROCASA, 30797 TAPACHULA DE CÓRDOVA Y ORDÓÑEZ, TAPACHULA CHIAPAS ENTRE CALLE ANTIGUO AEROPUERTO Y CALLE INNOMINADA, CALLE UNIVERSITARIA SOBRE LA PROLONGACIÓN DE, lon:-92.28204301, lat:14.886262}}</t>
  </si>
  <si>
    <t>{meta1: {avance:5165.6}}</t>
  </si>
  <si>
    <t>{1546134/proyecto_INICIO, 1546134/proyecto_PROCESO, 1546134/proyecto_FIN}</t>
  </si>
  <si>
    <t>CHP190201549458</t>
  </si>
  <si>
    <t>{ff1: {ciclo_recurso:2019, ramo:33, modalidad:I, prog_pres:4, tipo_recurso:FEDERALES (APORTACIONES, SUBSIDIOS Y CONVENIOS), prog_estatal_mun:, monto:5276336.48, modificado:5276336.48}}</t>
  </si>
  <si>
    <t>PAVIMENTACIÓN MIXTA DE CALLES EN COLONIA EL PEDREGAL SUR PONIENTE - 98239</t>
  </si>
  <si>
    <t>98239</t>
  </si>
  <si>
    <t>2087</t>
  </si>
  <si>
    <t>1857</t>
  </si>
  <si>
    <t>{meta1: {unidad_medida:8218, meta:5281.2, meta_modificada:5281.2}}</t>
  </si>
  <si>
    <t>{geo1: {cve_municipio:89, localidad:1, direccion:CALLE GRIJALVA, PINTORESCO, GLADIOLAS, SAN FERNANDO, BUGAMBILIAS INTERIOR SN COLONIA PEDREGAL SUR PTE, 30763 TAPACHULA DE CÓRDOVA Y ORDÓÑEZ, TAPACHULA CHIAPAS ENTRE CALLE GRIJALVA Y CALLE GLADIOLAS, CALLE CAPULLO SOBRE LA CARRETER, lon:-92.2786894, lat:14.9034087}}</t>
  </si>
  <si>
    <t>{meta1: {avance:5281.2}}</t>
  </si>
  <si>
    <t>{1549458/proyecto_INICIO, 1549458/proyecto_PROCESO, 1549458/proyecto_FIN}</t>
  </si>
  <si>
    <t>CHP190401616251</t>
  </si>
  <si>
    <t>{ff1: {ciclo_recurso:2019, ramo:33, modalidad:I, prog_pres:4, tipo_recurso:FEDERALES (APORTACIONES, SUBSIDIOS Y CONVENIOS), prog_estatal_mun:, monto:4868813.28, modificado:4868813.28}}</t>
  </si>
  <si>
    <t>CONSTRUCCIÓN DE PAVIMENTACIÓN MIXTA DE CALLES EN COLONIA SAN GERONIMO - 173192</t>
  </si>
  <si>
    <t>AYUNTAMIENTO MUNICIPAL DE TAPACHULA</t>
  </si>
  <si>
    <t>173192</t>
  </si>
  <si>
    <t>1926</t>
  </si>
  <si>
    <t>1714</t>
  </si>
  <si>
    <t>{meta1: {unidad_medida:8218, meta:3871.0, meta_modificada:3871.0}}</t>
  </si>
  <si>
    <t>{geo1: {cve_municipio:89, localidad:1, direccion:CALLE TAPACHULA CALLE HUIXTLA, ANDADOR EL CAÑAL, CALLE EL PIÑAL, ANDADOR EL MANGO, AVENIDA SOCONUSCO, AVENIDA SOCONUSCO LOS ALMENDROS Y AVENIDA SAN JUANITO INTERIOR SN COLONIA SAN JERÓNIMO, 30720 TAPACHULA DE CÓRDOVA Y ORDÓÑEZ, TA, lon:-92.24515643, lat:14.91581297}}</t>
  </si>
  <si>
    <t>{ctto1: {tipo_obra:Obra, numero_contrato:MTC/SOPM/FISM/CO/0098/2019, contratista:INGENIERIA TECNICA ESPECIALIZADA EN OBRA CIVIL, S.A. DE C.V., convocante:MUNICIPIO DE TAPACHULA, CHIAPAS, monto:4868813.28, importe_modificado:4868813.28}}</t>
  </si>
  <si>
    <t>{meta1: {avance:1587.11}}</t>
  </si>
  <si>
    <t>{1616251/proyecto_INICIO, 1616251/proyecto_PROCESO}</t>
  </si>
  <si>
    <t>CHP190401618027</t>
  </si>
  <si>
    <t>{ff1: {ciclo_recurso:2019, ramo:33, modalidad:I, prog_pres:4, tipo_recurso:FEDERALES (APORTACIONES, SUBSIDIOS Y CONVENIOS), prog_estatal_mun:, monto:1059013.46, modificado:1059013.46}}</t>
  </si>
  <si>
    <t>CONSTRUCCIÓN DE PAVIMENTACIÓN MIXTA DE CALLE POETISA SOR JUANA INES DE LA CRUZ EN AVJOSE MARIA MORELOS Y MIGUEL HIDALGO EN FRACC SAN AGUSTIN - 183587</t>
  </si>
  <si>
    <t>183587</t>
  </si>
  <si>
    <t>422</t>
  </si>
  <si>
    <t>375</t>
  </si>
  <si>
    <t>{meta1: {unidad_medida:8218, meta:364.0, meta_modificada:364.0}}</t>
  </si>
  <si>
    <t>{geo1: {cve_municipio:89, localidad:1, direccion:CALLE POETISA SOR JUANA INES DE LA CRUZ INTERIOR SN FRACCIONAMIENTO SAN AGUSTIN, 30766 TAPACHULA DE CÓRDOVA Y ORDÓÑEZ, TAPACHULA CHIAPAS  ENTRE  AVENIDA JOSÉ MARIA MORELOS Y AVENIDA MIGUEL HIDALGO, CALLE ABSALON CASTELLANOS  SOBRE, lon:-92.28449554, lat:14.91024926}}</t>
  </si>
  <si>
    <t>{ctto1: {tipo_obra:Obra, numero_contrato:MTC/SOPM/FISM/CO/0101/2019, contratista:INFRAESTRUCTURA Y DESARROLLO EGE, S.A. DE C.V., convocante:MUNICIPIO DE TAPACHULA, CHIAPAS, monto:1059013.46, importe_modificado:1059013.46}}</t>
  </si>
  <si>
    <t>{meta1: {avance:364.0}}</t>
  </si>
  <si>
    <t>{1618027/proyecto_INICIO, 1618027/proyecto_PROCESO, 1618027/proyecto_FIN}</t>
  </si>
  <si>
    <t>CHP190401656037</t>
  </si>
  <si>
    <t>{ff1: {ciclo_recurso:2019, ramo:33, modalidad:I, prog_pres:4, tipo_recurso:FEDERALES (APORTACIONES, SUBSIDIOS Y CONVENIOS), prog_estatal_mun:, monto:4559961.88, modificado:4559961.88}}</t>
  </si>
  <si>
    <t>PAVIMENTACIÓN MIXTA DE CALLES EN FRACCIONAMIENTO SAN AGUSTÍN - 123708</t>
  </si>
  <si>
    <t>123708</t>
  </si>
  <si>
    <t>1605</t>
  </si>
  <si>
    <t>{meta1: {unidad_medida:8218, meta:4173.0, meta_modificada:4173.0}}</t>
  </si>
  <si>
    <t>{geo1: {cve_municipio:89, localidad:1, direccion:CALLE JOSE MARIA MORELOS Y MARIA ESTHER ZUNO DE ECHEVERRIA INTERIOR SN FRACCIONAMIENTO SAN AGUSTIN, 30766 TAPACHULA DE CÓRDOVA Y ORDÓÑEZ, TAPACHULA CHIAPAS  ENTRE  CALLE POETISA SOR JUANA INES DE LA CRUZ Y CALLE MEXICO, CALLE FLOR, lon:-92.28679151, lat:14.91132749}}</t>
  </si>
  <si>
    <t>{ctto1: {tipo_obra:Obra, numero_contrato:MTC/SIM/FISM/CO/0035/2019, contratista:TECNICOS ESPECIALIZADOS DE CHIAPAS, S.A. DE C.V., convocante:MUNICIPIO DE TAPACHULA, CHIAPAS, monto:4559961.88, importe_modificado:4559961.88}}</t>
  </si>
  <si>
    <t>{meta1: {avance:4173.0}}</t>
  </si>
  <si>
    <t>{1656037/proyecto_INICIO, 1656037/proyecto_PROCESO, 1656037/proyecto_FIN}</t>
  </si>
  <si>
    <t>CHP190401656088</t>
  </si>
  <si>
    <t>{ff1: {ciclo_recurso:2019, ramo:33, modalidad:I, prog_pres:4, tipo_recurso:FEDERALES (APORTACIONES, SUBSIDIOS Y CONVENIOS), prog_estatal_mun:, monto:5377048.26, modificado:5377048.26}}</t>
  </si>
  <si>
    <t>PAVIMENTACIÓN MIXTA DE CALLES EN COLONIA AVIACIÓN - 123863</t>
  </si>
  <si>
    <t>123863</t>
  </si>
  <si>
    <t>2126</t>
  </si>
  <si>
    <t>1893</t>
  </si>
  <si>
    <t>{meta1: {unidad_medida:8218, meta:4638.0, meta_modificada:4638.0}}</t>
  </si>
  <si>
    <t>{geo1: {cve_municipio:89, localidad:1, direccion:CALLE ELICES Y CALLE LA MEXICANA INTERIOR SN COLONIA AVIACIÓN, 30799 TAPACHULA DE CÓRDOVA Y ORDÓÑEZ, TAPACHULA CHIAPAS  ENTRE  CALLE ELICES Y CALLE LOS SAUCES, CALLE AVIADOR  SE LOCALIZA EN EL SUR PONIENTE DE LA CIUDAD DE TAPACHUL, lon:-92.30932703, lat:14.89157546}}</t>
  </si>
  <si>
    <t>{ctto1: {tipo_obra:Obra, numero_contrato:MTC/SIM/FISM/CO/0036/2019, contratista:CONSTRUCTORA GRUPO TAPACHULA, S.A. DE C.V., convocante:MUNICIPIO DE TAPACHULA, CHIAPAS, monto:5377048.26, importe_modificado:5377048.26}}</t>
  </si>
  <si>
    <t>{meta1: {avance:4638.0}}</t>
  </si>
  <si>
    <t>{1656088/proyecto_FIN, 1656088/proyecto_PROCESO, 1656088/proyecto_INICIO}</t>
  </si>
  <si>
    <t>CHP190401658536</t>
  </si>
  <si>
    <t>{ff1: {ciclo_recurso:2019, ramo:33, modalidad:I, prog_pres:4, tipo_recurso:FEDERALES (APORTACIONES, SUBSIDIOS Y CONVENIOS), prog_estatal_mun:, monto:1940318.41, modificado:1940318.41}}</t>
  </si>
  <si>
    <t>PAVIMENTACIÓN MIXTA DE CALLES EN COLONIA DEMOCRACIA - 136153</t>
  </si>
  <si>
    <t>136153</t>
  </si>
  <si>
    <t>770</t>
  </si>
  <si>
    <t>685</t>
  </si>
  <si>
    <t>{meta1: {unidad_medida:8218, meta:1966.0, meta_modificada:1966.0}}</t>
  </si>
  <si>
    <t>{geo1: {cve_municipio:89, localidad:1, direccion:CALLE AMERICA INTERIOR SN COLONIA DEMOCRACIA, 30767 TAPACHULA DE CÓRDOVA Y ORDÓÑEZ, TAPACHULA CHIAPAS  ENTRE  CALLE CUAUHTEMOC Y CALLE COLON, CALLEJON EL CANTIL  SOBRE LA CARRETERA TAPACHULA  HUIXTLA 600 MTS DESPUES DE LA ENTRADA , lon:-92.27825863, lat:14.90566567}}</t>
  </si>
  <si>
    <t>{ctto1: {tipo_obra:Obra, numero_contrato:MTC/SIM/FISM/CO/0047/2019, contratista:LRG INFRAESTRUCTURA Y CONSTRUCCION, S.A. DE C.V., convocante:MUNICIPIO DE TAPACHULA, CHIAPAS, monto:1940318.41, importe_modificado:1940318.41}}</t>
  </si>
  <si>
    <t>{meta1: {avance:1966.0}}</t>
  </si>
  <si>
    <t>{1658536/proyecto_FIN, 1658536/proyecto_PROCESO, 1658536/proyecto_INICIO}</t>
  </si>
  <si>
    <t>CHP190401663686</t>
  </si>
  <si>
    <t>{ff1: {ciclo_recurso:2019, ramo:33, modalidad:I, prog_pres:4, tipo_recurso:FEDERALES (APORTACIONES, SUBSIDIOS Y CONVENIOS), prog_estatal_mun:, monto:3989355.16, modificado:3989355.16}}</t>
  </si>
  <si>
    <t>CONSTRUCCIÓN DE PAVIMENTACIÓN MIXTA DE CALLES EN COLONIA TEOFILO ACEBO DOS - 149411</t>
  </si>
  <si>
    <t>149411</t>
  </si>
  <si>
    <t>1579</t>
  </si>
  <si>
    <t>1405</t>
  </si>
  <si>
    <t>{meta1: {unidad_medida:8218, meta:3606.0, meta_modificada:3606.0}}</t>
  </si>
  <si>
    <t>{geo1: {cve_municipio:89, localidad:1, direccion:CALLE LAGUNA TZISCAO LAGUNA LA JOYA, AGUA AZUL Y ORQUÍDEA NEGRA, AVENIDA MONTEBELLO INTERIOR SN COLONIA TEOFILO ACEBO, 30795 TAPACHULA DE CÓRDOVA Y ORDÓÑEZ, TAPACHULA CHIAPAS  ENTRE  AVENIDA 7A SUR PAR VIAL Y AVENIDA MONTEBELLO, C, lon:-92.27585821, lat:14.87924172}}</t>
  </si>
  <si>
    <t>{ctto1: {tipo_obra:Obra, numero_contrato:MTC/SIM/FISM/CO/0052/2019, contratista:PINES CONSTRUCCIONES, S.A. DE C.V., convocante:MUNICIPIO DE TAPACHULA, CHIAPAS, monto:3989355.16, importe_modificado:3989355.16}}</t>
  </si>
  <si>
    <t>{meta1: {avance:3245.4}}</t>
  </si>
  <si>
    <t>{1663686/proyecto_PROCESO, 1663686/proyecto_INICIO}</t>
  </si>
  <si>
    <t>CHP190401663706</t>
  </si>
  <si>
    <t>{ff1: {ciclo_recurso:2019, ramo:33, modalidad:I, prog_pres:4, tipo_recurso:FEDERALES (APORTACIONES, SUBSIDIOS Y CONVENIOS), prog_estatal_mun:, monto:3449637.88, modificado:3449637.88}}</t>
  </si>
  <si>
    <t>CONSTRUCCIÓN DE PAVIMENTACIÓN MIXTA DE CALLES EN COLONIA TRECE DE SEPTIEMBRE - 149436</t>
  </si>
  <si>
    <t>149436</t>
  </si>
  <si>
    <t>1366</t>
  </si>
  <si>
    <t>1215</t>
  </si>
  <si>
    <t>{meta1: {unidad_medida:8218, meta:3094.0, meta_modificada:3094.0}}</t>
  </si>
  <si>
    <t>{geo1: {cve_municipio:89, localidad:1, direccion:AVENIDA NIÑOS HÉROES CALLE FRANCISCO MARQUÉZ, CALLE JUAN DE LA BARRERA INTERIOR SN COLONIA 13 DE SEPTIEMBRE, 30788 TAPACHULA DE CÓRDOVA Y ORDÓÑEZ, TAPACHULA CHIAPAS  ENTRE  CALLE FRANCISCO MARQUEZ Y CALLE JUAN DE LA BARRERA, CALLE, lon:-92.25014668, lat:14.87592716}}</t>
  </si>
  <si>
    <t>{ctto1: {tipo_obra:Obra, numero_contrato:MTC/SIM/FISM/CO/0072/2019, contratista:CONSTRUCCIONES ROLOBA, S.A. DE C.V., convocante:MUNICIPIO DE TAPACHULA, CHIAPAS, monto:3449637.88, importe_modificado:3449637.88}}</t>
  </si>
  <si>
    <t>{meta1: {avance:1547.0}}</t>
  </si>
  <si>
    <t>{1663706/proyecto_INICIO, 1663706/proyecto_PROCESO}</t>
  </si>
  <si>
    <t>CHP190401663738</t>
  </si>
  <si>
    <t>{ff1: {ciclo_recurso:2019, ramo:33, modalidad:I, prog_pres:4, tipo_recurso:FEDERALES (APORTACIONES, SUBSIDIOS Y CONVENIOS), prog_estatal_mun:, monto:3960135.28, modificado:3960135.28}}</t>
  </si>
  <si>
    <t>CONSTRUCCIÓN DE PAVIMENTACIÓN MIXTA DE CALLES EN COLONIA OBRERA - 149467</t>
  </si>
  <si>
    <t>149467</t>
  </si>
  <si>
    <t>1567</t>
  </si>
  <si>
    <t>1395</t>
  </si>
  <si>
    <t>{meta1: {unidad_medida:8218, meta:2762.0, meta_modificada:2762.0}}</t>
  </si>
  <si>
    <t>{geo1: {cve_municipio:89, localidad:1, direccion:CALLE 5A Y 3A PONIENTE INTERIOR SN COLONIA OBRERA, 30769 TAPACHULA DE CÓRDOVA Y ORDÓÑEZ, TAPACHULA CHIAPAS  ENTRE  AVENIDA 16A NORTE Y AVENIDA 20A NORTE PROLONGACIÓN, CALLEJON NIÑOS HÉROES  SE LOCALIZA AL NORPONIENTE DE LA CIUDAD , lon:-92.26961085, lat:14.91357856}}</t>
  </si>
  <si>
    <t>{ctto1: {tipo_obra:Obra, numero_contrato:MTC/SIM/FISM/CO/0068/2019, contratista:CONSTRUCCIONES LAMEC, S.A. DE C.V., convocante:MUNICIPIO DE TAPACHULA, CHIAPAS, monto:3960135.28, importe_modificado:3960135.28}}</t>
  </si>
  <si>
    <t>{meta1: {avance:2762.0}}</t>
  </si>
  <si>
    <t>{1663738/proyecto_PROCESO, 1663738/proyecto_INICIO, 1663738/proyecto_FIN}</t>
  </si>
  <si>
    <t>CHP190401663744</t>
  </si>
  <si>
    <t>{ff1: {ciclo_recurso:2019, ramo:33, modalidad:I, prog_pres:4, tipo_recurso:FEDERALES (APORTACIONES, SUBSIDIOS Y CONVENIOS), prog_estatal_mun:, monto:2087261.22, modificado:2087261.22}}</t>
  </si>
  <si>
    <t>CONSTRUCCIÓN DE PAVIMENTACIÓN MIXTA DE CALLES EN COLONIA FUERZA Y PROGRESO - 149473</t>
  </si>
  <si>
    <t>149473</t>
  </si>
  <si>
    <t>828</t>
  </si>
  <si>
    <t>737</t>
  </si>
  <si>
    <t>{meta1: {unidad_medida:8218, meta:1679.0, meta_modificada:1679.0}}</t>
  </si>
  <si>
    <t>{geo1: {cve_municipio:89, localidad:1, direccion:CALLE 1O. DE ENERO CALLE 13 DE SEPTIEMBRE CALLE 12 DE OCTUBRE CALLE 20 DE NOVIEMBRE INTERIOR SN COLONIA FUERZA Y PROGRESO, 30780 TAPACHULA DE CÓRDOVA Y ORDÓÑEZ, TAPACHULA CHIAPAS  ENTRE  CALLE PRIMERO DE ENERO Y CALLE 12 DE DICIEM, lon:-92.25896163, lat:14.8730753}}</t>
  </si>
  <si>
    <t>{ctto1: {tipo_obra:Obra, numero_contrato:MTC/SIM/FISM/CO/0057/2019, contratista:CONSTRUCCION Y SUPERVISION DE OBRAS SUSTENTABLES, S.A. DE C.V., convocante:MUNICIPIO DE TAPACHULA, CHIAPAS, monto:2087261.22, importe_modificado:2087261.22}}</t>
  </si>
  <si>
    <t>{meta1: {avance:1679.0}}</t>
  </si>
  <si>
    <t>{1663744/proyecto_FIN, 1663744/proyecto_INICIO, 1663744/proyecto_PROCESO}</t>
  </si>
  <si>
    <t>CHP190401663882</t>
  </si>
  <si>
    <t>{ff1: {ciclo_recurso:2019, ramo:33, modalidad:I, prog_pres:4, tipo_recurso:FEDERALES (APORTACIONES, SUBSIDIOS Y CONVENIOS), prog_estatal_mun:, monto:3401799.64, modificado:3401799.64}}</t>
  </si>
  <si>
    <t>CONSTRUCCIÓN DE PAVIMENTACIÓN MIXTA DE CALLES EN COLONIA CAMPESTRE INDEPENDENCIA DOS - 149771</t>
  </si>
  <si>
    <t>149771</t>
  </si>
  <si>
    <t>1347</t>
  </si>
  <si>
    <t>1198</t>
  </si>
  <si>
    <t>{meta1: {unidad_medida:8218, meta:2876.0, meta_modificada:2876.0}}</t>
  </si>
  <si>
    <t>{geo1: {cve_municipio:89, localidad:1, direccion:AVENIDA NIÑOS HEROES INTERIOR SN COLONIA CAMPESTRE INDEPENDENCIA, 30766 TAPACHULA DE CÓRDOVA Y ORDÓÑEZ, TAPACHULA CHIAPAS  ENTRE  CALLE LOS MOJADOS Y CARRETERA TAPACHULA HUIXTLA, AVENIDA SALINAS DE GORTARI  SOBRE LA CARRETERA TAPA, lon:-92.28938615, lat:14.90906167}}</t>
  </si>
  <si>
    <t>{ctto1: {tipo_obra:Obra, numero_contrato:MTC/SIM/FISM/CO/0067/2019, contratista:ACECONEL, S.A. DE C.V., convocante:MUNICIPIO DE TAPACHULA, CHIAPAS, monto:3401799.64, importe_modificado:3401799.64}}</t>
  </si>
  <si>
    <t>{meta1: {avance:2876.0}}</t>
  </si>
  <si>
    <t>{1663882/proyecto_INICIO, 1663882/proyecto_PROCESO, 1663882/proyecto_FIN}</t>
  </si>
  <si>
    <t>CHP190401663904</t>
  </si>
  <si>
    <t>{ff1: {ciclo_recurso:2019, ramo:33, modalidad:I, prog_pres:4, tipo_recurso:FEDERALES (APORTACIONES, SUBSIDIOS Y CONVENIOS), prog_estatal_mun:, monto:3713679.42, modificado:3713679.42}}</t>
  </si>
  <si>
    <t>CONSTRUCCIÓN DE PAVIMENTACIÓN MIXTA DE CALLES EN COLONIA GRANJA LA JOYA - 149834</t>
  </si>
  <si>
    <t>149834</t>
  </si>
  <si>
    <t>1470</t>
  </si>
  <si>
    <t>1308</t>
  </si>
  <si>
    <t>{meta1: {unidad_medida:8218, meta:3375.0, meta_modificada:3375.0}}</t>
  </si>
  <si>
    <t>{geo1: {cve_municipio:89, localidad:1, direccion:CALLE DIAMANTE Y CALLE TOPACIO INTERIOR SN COLONIA GRANJA LA JOYA, 30786 TAPACHULA DE CÓRDOVA Y ORDÓÑEZ, TAPACHULA CHIAPAS  ENTRE  CALLE CIRCON Y CALLE TOPACIO, CAMINO A LA JOYA  SE LOCALIZA AL SUR ORIENTE DE LA CIUDAD SOBRE LA 13, lon:-92.2584681, lat:14.87497289}}</t>
  </si>
  <si>
    <t>{ctto1: {tipo_obra:Obra, numero_contrato:MTC/SIM/FISM/CO/0071/2019, contratista:IMPULSORA CHIAPANECA DE INFRAESTRUCTURA, S.A. DE C.V., convocante:MUNICIPIO DE TAPACHULA, CHIAPAS, monto:3713679.42, importe_modificado:3713679.42}}</t>
  </si>
  <si>
    <t>{meta1: {avance:3375.0}}</t>
  </si>
  <si>
    <t>{1663904/proyecto_INICIO, 1663904/proyecto_PROCESO, 1663904/proyecto_FIN}</t>
  </si>
  <si>
    <t>CHP190401663960</t>
  </si>
  <si>
    <t>{ff1: {ciclo_recurso:2019, ramo:33, modalidad:I, prog_pres:4, tipo_recurso:FEDERALES (APORTACIONES, SUBSIDIOS Y CONVENIOS), prog_estatal_mun:, monto:1737183.02, modificado:1737183.02}}</t>
  </si>
  <si>
    <t>CONSTRUCCIÓN DE PAVIMENTACIÓN MIXTA DE CALLES EN COLONIA SAN ROMÁN - 150022</t>
  </si>
  <si>
    <t>150022</t>
  </si>
  <si>
    <t>689</t>
  </si>
  <si>
    <t>614</t>
  </si>
  <si>
    <t>{meta1: {unidad_medida:8218, meta:1436.0, meta_modificada:1436.0}}</t>
  </si>
  <si>
    <t>{geo1: {cve_municipio:89, localidad:1, direccion:CALLE PICO DE ORIZABA Y CALLE NEVADO DE TOLUCA INTERIOR SN COLONIA SAN ROMÁN, 30720 TAPACHULA DE CÓRDOVA Y ORDÓÑEZ, TAPACHULA CHIAPAS  ENTRE  AVENIDA TACANA Y AVENIDA IXTACCIHUATL, CALLE SIN NOMBRE  SE TOMA LA 3 AV. NORTE HASTA LL, lon:-92.24757489, lat:14.92267773}}</t>
  </si>
  <si>
    <t>{ctto1: {tipo_obra:Obra, numero_contrato:MTC/SIM/FISM/CO/0075/2019, contratista:ESAC INGENIERIA DE URBANIZACION Y CONSTRUCCIONES, S.A. DE C.V., convocante:MUNICIPIO DE TAPACHULA, CHIAPAS, monto:1737183.02, importe_modificado:1737183.02}}</t>
  </si>
  <si>
    <t>{meta1: {avance:1436.0}}</t>
  </si>
  <si>
    <t>{1663960/proyecto_INICIO, 1663960/proyecto_PROCESO, 1663960/proyecto_FIN}</t>
  </si>
  <si>
    <t>CHP190401663999</t>
  </si>
  <si>
    <t>{ff1: {ciclo_recurso:2019, ramo:33, modalidad:I, prog_pres:4, tipo_recurso:FEDERALES (APORTACIONES, SUBSIDIOS Y CONVENIOS), prog_estatal_mun:, monto:4812583.45, modificado:4812583.45}}</t>
  </si>
  <si>
    <t>CONSTRUCCIÓN DE PAVIMENTACIÓN MIXTA DE CALLES EN COLONIA NUEVA  DIECIOCHO DE OCTUBRE - 150146</t>
  </si>
  <si>
    <t>150146</t>
  </si>
  <si>
    <t>1904</t>
  </si>
  <si>
    <t>1694</t>
  </si>
  <si>
    <t>{meta1: {unidad_medida:8218, meta:4253.0, meta_modificada:4253.0}}</t>
  </si>
  <si>
    <t>{geo1: {cve_municipio:89, localidad:1, direccion:AVENIDA MORELOS CALLE MADERO, CALLE 18 DE OCTUBRE, AVENIDA GUERRERO, AVENIDA CARRANZA INTERIOR SN COLONIA NUEVA 18 DE OCTUBRE, 30766 TAPACHULA DE CÓRDOVA Y ORDÓÑEZ, TAPACHULA CHIAPAS  ENTRE  AVENIDA ITURBIDE Y AVENIDA MADERO, CALL, lon:-92.28699535, lat:14.91829437}}</t>
  </si>
  <si>
    <t>{ctto1: {tipo_obra:Obra, numero_contrato:MTC/SIM/FISM/CO/0066/2019, contratista:ARMIN ALEJANDRO ALBORES CASTELLANOS, convocante:MUNICIPIO DE TAPACHULA, CHIAPAS, monto:4812583.45, importe_modificado:4812583.45}}</t>
  </si>
  <si>
    <t>{meta1: {avance:3147.22}}</t>
  </si>
  <si>
    <t>{1663999/proyecto_PROCESO, 1663999/proyecto_INICIO}</t>
  </si>
  <si>
    <t>CHP190401664013</t>
  </si>
  <si>
    <t>{ff1: {ciclo_recurso:2019, ramo:33, modalidad:I, prog_pres:4, tipo_recurso:FEDERALES (APORTACIONES, SUBSIDIOS Y CONVENIOS), prog_estatal_mun:, monto:3210999.67, modificado:3210999.67}}</t>
  </si>
  <si>
    <t>CONSTRUCCIÓN DE PAVIMENTACIÓN MIXTA DE LA PRIMERA CALLE ORIENTE-PONIENTE ENTRE TERCERA Y SEGUNDA AVENIDA NORTE - 150177</t>
  </si>
  <si>
    <t>150177</t>
  </si>
  <si>
    <t>1271</t>
  </si>
  <si>
    <t>1132</t>
  </si>
  <si>
    <t>{meta1: {unidad_medida:8218, meta:2090.0, meta_modificada:2090.0}}</t>
  </si>
  <si>
    <t>{geo1: {cve_municipio:89, localidad:150, direccion:CALLE 1A ORIENTE PONIENTE INTERIOR SN EJIDO RAYMUNDO ENRÍQUEZ, 30798 RAYMUNDO ENRÍQUEZ, TAPACHULA CHIAPAS  ENTRE  CALLE 2A NORTE Y CALLE 3A NORTE, CALLE 3A ORIENTE  SOBRE LA AV. INDEPENDENCIA HASTA LLEGAR AL CRUCE CON EL LIBRAMIEN, lon:-92.3140582, lat:14.86773495}}</t>
  </si>
  <si>
    <t>{ctto1: {tipo_obra:Obra, numero_contrato:MTC/SIM/FISM/CO/0069/2019, contratista:INGENIERIA ELECTRICA Y CONSTRUCCIONES CIVILES IECCSA, S.A. DE C.V., convocante:MUNICIPIO DE TAPACHULA, CHIAPAS, monto:3210999.67, importe_modificado:3210999.67}}</t>
  </si>
  <si>
    <t>{meta1: {avance:2090.0}}</t>
  </si>
  <si>
    <t>{1664013/proyecto_INICIO, 1664013/proyecto_PROCESO, 1664013/proyecto_FIN}</t>
  </si>
  <si>
    <t>CHP190401664029</t>
  </si>
  <si>
    <t>{ff1: {ciclo_recurso:2019, ramo:33, modalidad:I, prog_pres:4, tipo_recurso:FEDERALES (APORTACIONES, SUBSIDIOS Y CONVENIOS), prog_estatal_mun:, monto:4389632.57, modificado:4389632.57}}</t>
  </si>
  <si>
    <t>CONSTRUCCIÓN DE PAVIMENTACIÓN MIXTA DE CALLES EN COLONIA VILLA DORADA - 150204</t>
  </si>
  <si>
    <t>150204</t>
  </si>
  <si>
    <t>1737</t>
  </si>
  <si>
    <t>1545</t>
  </si>
  <si>
    <t>{meta1: {unidad_medida:8218, meta:3648.0, meta_modificada:3648.0}}</t>
  </si>
  <si>
    <t>{geo1: {cve_municipio:89, localidad:1, direccion:CALLE 1A. SUR CIRCUITO DEL SOL, CALLE MARIA LUISA, CALLE BEATRIZ ADRIANA, CALLE ORDOÑEZ, CALLE INNOMINADA. INTERIOR SN COLONIA VILLA DORADA, 30786 TAPACHULA DE CÓRDOVA Y ORDÓÑEZ, TAPACHULA CHIAPAS  ENTRE  CALLE 1A SUR Y CALLE ERIK, lon:-92.26895707, lat:14.87649268}}</t>
  </si>
  <si>
    <t>{ctto1: {tipo_obra:Obra, numero_contrato:MTC/SIM/FISM/CO/0063/2019, contratista:IMPULSORA CHIAPANECA DE INFRAESTRUCTURA, S.A. DE C.V., convocante:MUNICIPIO DE TAPACHULA, CHIAPAS, monto:4389632.57, importe_modificado:4389632.57}}</t>
  </si>
  <si>
    <t>{meta1: {avance:2881.92}}</t>
  </si>
  <si>
    <t>{1664029/proyecto_INICIO, 1664029/proyecto_PROCESO}</t>
  </si>
  <si>
    <t>CHP190401664072</t>
  </si>
  <si>
    <t>{ff1: {ciclo_recurso:2019, ramo:33, modalidad:I, prog_pres:4, tipo_recurso:FEDERALES (APORTACIONES, SUBSIDIOS Y CONVENIOS), prog_estatal_mun:, monto:4837324.76, modificado:4837324.76}}</t>
  </si>
  <si>
    <t>CONSTRUCCIÓN DE PAVIMENTACIÓN MIXTA DE CALLES EN COLONIA LOS SAUCES - 150348</t>
  </si>
  <si>
    <t>150348</t>
  </si>
  <si>
    <t>1913</t>
  </si>
  <si>
    <t>1703</t>
  </si>
  <si>
    <t>{meta1: {unidad_medida:8218, meta:3937.0, meta_modificada:3937.0}}</t>
  </si>
  <si>
    <t>{geo1: {cve_municipio:89, localidad:1, direccion:CALLE 1A EL TUCAN CALLE FAISAN INTERIOR SN COLONIA LOS SAUCES, 30799 TAPACHULA DE CÓRDOVA Y ORDÓÑEZ, TAPACHULA CHIAPAS  ENTRE  CALLE FAISAN Y CALLE AVESTRUZ, CALLE 2A HALCON  SE TOMA EL BOULEVAR AKISHINO AL SUR PONIENTE DE LA CIUD, lon:-92.30280817, lat:14.89014545}}</t>
  </si>
  <si>
    <t>{ctto1: {tipo_obra:Obra, numero_contrato:MTC/SIM/FISM/CO/0062/2019, contratista:ESAC INGENIERIA DE URBANIZACION Y CONSTRUCCIONES, S.A. DE C.V., convocante:MUNICIPIO DE TAPACHULA, CHIAPAS, monto:4837324.76, importe_modificado:4837324.76}}</t>
  </si>
  <si>
    <t>{meta1: {avance:2322.83}}</t>
  </si>
  <si>
    <t>{1664072/proyecto_INICIO, 1664072/proyecto_PROCESO}</t>
  </si>
  <si>
    <t>CHP190401664079</t>
  </si>
  <si>
    <t>{ff1: {ciclo_recurso:2019, ramo:33, modalidad:I, prog_pres:4, tipo_recurso:FEDERALES (APORTACIONES, SUBSIDIOS Y CONVENIOS), prog_estatal_mun:, monto:2111756.29, modificado:2111756.29}}</t>
  </si>
  <si>
    <t>CONSTRUCCIÓN DE PAVIMENTACIÓN MIXTA DE CALLES EN FRACCIONAMIENTO EL PARAÍSO - 150381</t>
  </si>
  <si>
    <t>150381</t>
  </si>
  <si>
    <t>838</t>
  </si>
  <si>
    <t>745</t>
  </si>
  <si>
    <t>{meta1: {unidad_medida:8218, meta:1825.0, meta_modificada:1825.0}}</t>
  </si>
  <si>
    <t>{geo1: {cve_municipio:89, localidad:1, direccion:AVENIDA CUARZO INTERIOR SN FRACCIONAMIENTO EL PARAÍSO, 30768 TAPACHULA DE CÓRDOVA Y ORDÓÑEZ, TAPACHULA CHIAPAS  ENTRE  CALLE MARMOL Y CALLE JADE, CALLE SOCONUSCO  SOBRE LA 8A. AV. NORTE SE LLEGA SOBRE LA BAJADA CONOCIDA COMO PEREZ, lon:-92.25604448, lat:14.94313204}}</t>
  </si>
  <si>
    <t>{ctto1: {tipo_obra:Obra, numero_contrato:MTC/SIM/FISM/CO/0076/2019, contratista:CONSULTORIA TECNICA INTEGRAL DE CHIAPAS, S.A. DE C.V., convocante:MUNICIPIO DE TAPACHULA, CHIAPAS, monto:2111756.29, importe_modificado:2111756.29}}</t>
  </si>
  <si>
    <t>{meta1: {avance:1825.0}}</t>
  </si>
  <si>
    <t>{1664079/proyecto_FIN, 1664079/proyecto_PROCESO, 1664079/proyecto_INICIO}</t>
  </si>
  <si>
    <t>CHP190401664082</t>
  </si>
  <si>
    <t>{ff1: {ciclo_recurso:2019, ramo:33, modalidad:I, prog_pres:4, tipo_recurso:FEDERALES (APORTACIONES, SUBSIDIOS Y CONVENIOS), prog_estatal_mun:, monto:2250013.37, modificado:2250013.37}}</t>
  </si>
  <si>
    <t>CONSTRUCCIÓN DE PAVIMENTACIÓN MIXTA DE CALLES EN COLONIA SAN LUIS - 150401</t>
  </si>
  <si>
    <t>150401</t>
  </si>
  <si>
    <t>892</t>
  </si>
  <si>
    <t>794</t>
  </si>
  <si>
    <t>{meta1: {unidad_medida:8218, meta:1918.0, meta_modificada:1918.0}}</t>
  </si>
  <si>
    <t>{geo1: {cve_municipio:89, localidad:1, direccion:CALLE 10 DE MAYO INTERIOR SN COLONIA SAN LUIS, 30723 TAPACHULA DE CÓRDOVA Y ORDÓÑEZ, TAPACHULA CHIAPAS  ENTRE  CAMINO A MONTENEGRO Y CALLE 2DO, CALLE TEODOMIRO PALACIOS  POR LA PROLONGACIÓN DE LA AVENIDA CENTRAL NORTE HASTA LLEGAR, lon:-92.24332627, lat:14.92868013}}</t>
  </si>
  <si>
    <t>{ctto1: {tipo_obra:Obra, numero_contrato:MTC/SIM/FISM/CO/0053/2019, contratista:EMPRESA CONSTRUCTORA LOPEZ GARCIA, S.A. DE C.V., convocante:MUNICIPIO DE TAPACHULA, CHIAPAS, monto:2250013.37, importe_modificado:2250013.37}}</t>
  </si>
  <si>
    <t>{meta1: {avance:422.0}}</t>
  </si>
  <si>
    <t>{1664082/proyecto_INICIO, 1664082/proyecto_PROCESO}</t>
  </si>
  <si>
    <t>CHP190401664086</t>
  </si>
  <si>
    <t>{ff1: {ciclo_recurso:2019, ramo:33, modalidad:I, prog_pres:4, tipo_recurso:FEDERALES (APORTACIONES, SUBSIDIOS Y CONVENIOS), prog_estatal_mun:, monto:2953109.74, modificado:2953109.74}}</t>
  </si>
  <si>
    <t>CONSTRUCCIÓN DE PAVIMENTACIÓN MIXTA DE CALLES EN COLONIA LOMAS DE SAYULA - 150416</t>
  </si>
  <si>
    <t>150416</t>
  </si>
  <si>
    <t>1169</t>
  </si>
  <si>
    <t>1041</t>
  </si>
  <si>
    <t>{meta1: {unidad_medida:8218, meta:2440.0, meta_modificada:2440.0}}</t>
  </si>
  <si>
    <t>{geo1: {cve_municipio:89, localidad:1, direccion:CALLE XICONTENCATL CALLE 21A. NORTE HERON PRUA INTERIOR SN COLONIA LOMAS DE SAYULA, 30740 TAPACHULA DE CÓRDOVA Y ORDÓÑEZ, TAPACHULA CHIAPAS  ENTRE  CALLE MANUEL M. SUMUHANO Y CALLE GENERAL HERIBERTO, CALLE GENERAL FRANCISCO MUJICA, lon:-92.24699104, lat:14.91183792}}</t>
  </si>
  <si>
    <t>{ctto1: {tipo_obra:Obra, numero_contrato:MTC/SIM/FISM/CO/0061/2019, contratista:PROMOTORA DE VIAS TERRESTRES, S.A. DE C.V., convocante:MUNICIPIO DE TAPACHULA, CHIAPAS, monto:2953109.74, importe_modificado:2953109.74}}</t>
  </si>
  <si>
    <t>{meta1: {avance:2440.0}}</t>
  </si>
  <si>
    <t>{1664086/proyecto_INICIO, 1664086/proyecto_PROCESO, 1664086/proyecto_FIN}</t>
  </si>
  <si>
    <t>CHP190401664088</t>
  </si>
  <si>
    <t>{ff1: {ciclo_recurso:2019, ramo:33, modalidad:I, prog_pres:4, tipo_recurso:FEDERALES (APORTACIONES, SUBSIDIOS Y CONVENIOS), prog_estatal_mun:, monto:1009763.09, modificado:1009763.09}}</t>
  </si>
  <si>
    <t>CONSTRUCCIÓN DE PAVIMENTACIÓN MIXTA DE CALLES EN COLONIA NUEVA JERUSALEN - 150433</t>
  </si>
  <si>
    <t>150433</t>
  </si>
  <si>
    <t>403</t>
  </si>
  <si>
    <t>358</t>
  </si>
  <si>
    <t>{meta1: {unidad_medida:8218, meta:412.0, meta_modificada:412.0}}</t>
  </si>
  <si>
    <t>{geo1: {cve_municipio:89, localidad:1, direccion:CALLE COPAN INTERIOR SN COLONIA NUEVA JERUSALEM, 30796 TAPACHULA DE CÓRDOVA Y ORDÓÑEZ, TAPACHULA CHIAPAS  ENTRE  CALLE CALVARIO Y CALLE CANAL DE RIEGO, CALLE RIO EUFRATES  SE TOMA EL BOULEVAR AKISHINO AL SUR PONIENTE DE LA CIUDAD , lon:-92.29643596, lat:14.89468969}}</t>
  </si>
  <si>
    <t>{ctto1: {tipo_obra:Obra, numero_contrato:MTC/SIM/FISM/CO/0070/2019, contratista:PROMOTORA DE VIAS TERRESTRES, S.A. DE C.V., convocante:MUNICIPIO DE TAPACHULA, CHIAPAS, monto:1009763.09, importe_modificado:1009763.09}}</t>
  </si>
  <si>
    <t>{meta1: {avance:412.0}}</t>
  </si>
  <si>
    <t>{1664088/proyecto_INICIO, 1664088/proyecto_PROCESO, 1664088/proyecto_FIN}</t>
  </si>
  <si>
    <t>CHP190401664094</t>
  </si>
  <si>
    <t>{ff1: {ciclo_recurso:2019, ramo:33, modalidad:I, prog_pres:4, tipo_recurso:FEDERALES (APORTACIONES, SUBSIDIOS Y CONVENIOS), prog_estatal_mun:, monto:3006580.27, modificado:3006580.27}}</t>
  </si>
  <si>
    <t>CONSTRUCCIÓN DE PAVIMENTACIÓN MIXTA DE CALLES EN COLONIA QUINTA EL CONFETI - 150448</t>
  </si>
  <si>
    <t>150448</t>
  </si>
  <si>
    <t>1190</t>
  </si>
  <si>
    <t>1060</t>
  </si>
  <si>
    <t>{meta1: {unidad_medida:8218, meta:2689.0, meta_modificada:2689.0}}</t>
  </si>
  <si>
    <t>{geo1: {cve_municipio:89, localidad:1, direccion:CALLE AZUCENA INNOMINADA, VERACRUZ Y SAN ISIDRO INTERIOR SN COLONIA EL CONFITI, 30763 TAPACHULA DE CÓRDOVA Y ORDÓÑEZ, TAPACHULA CHIAPAS  ENTRE  CALLE BUGAMBILIA Y CALLE SAN FERNANDO, CALLE FERROCARRIL  SOBRE LA CARRETERA TAPACHULA, lon:-92.27705486, lat:14.90356245}}</t>
  </si>
  <si>
    <t>{ctto1: {tipo_obra:Obra, numero_contrato:MTC/SIM/FISM/CO/0051/2019, contratista:CODEPROYED, S.A. DE C.V., convocante:MUNICIPIO DE TAPACHULA, CHIAPAS, monto:3006580.27, importe_modificado:3006580.27}}</t>
  </si>
  <si>
    <t>{meta1: {avance:2689.0}}</t>
  </si>
  <si>
    <t>{1664094/proyecto_INICIO, 1664094/proyecto_PROCESO, 1664094/proyecto_FIN}</t>
  </si>
  <si>
    <t>CHP190401664103</t>
  </si>
  <si>
    <t>{ff1: {ciclo_recurso:2019, ramo:33, modalidad:I, prog_pres:4, tipo_recurso:FEDERALES (APORTACIONES, SUBSIDIOS Y CONVENIOS), prog_estatal_mun:, monto:4320515.46, modificado:4320515.46}}</t>
  </si>
  <si>
    <t>CONSTRUCCIÓN DE PAVIMENTACIÓN MIXTA DE CALLES EN COLONIA LOMA LINDA CROC - 150497</t>
  </si>
  <si>
    <t>150497</t>
  </si>
  <si>
    <t>1710</t>
  </si>
  <si>
    <t>1521</t>
  </si>
  <si>
    <t>{meta1: {unidad_medida:8218, meta:3814.0, meta_modificada:3814.0}}</t>
  </si>
  <si>
    <t>{geo1: {cve_municipio:89, localidad:1, direccion:CALLE NORBERTO D GYVES INTERIOR SN COLONIA LOMA LINDA, 30757 TAPACHULA DE CÓRDOVA Y ORDÓÑEZ, TAPACHULA CHIAPAS  ENTRE  CALLE ADOLFO RUIZ CORTINEZ Y CALLE CROC, CALLE CAVA TOLEDO  PASANDO EL PUENTE DEL IMSS SE TOMA LA CARRETERA AL , lon:-92.276427, lat:14.93072516}}</t>
  </si>
  <si>
    <t>{ctto1: {tipo_obra:Obra, numero_contrato:MTC/SIM/FISM/CO/0065/2019, contratista:BR CONSTRUCTORES, S.A. DE C.V., convocante:MUNICIPIO DE TAPACHULA, CHIAPAS, monto:4320515.46, importe_modificado:4320515.46}}</t>
  </si>
  <si>
    <t>{meta1: {avance:3814.0}}</t>
  </si>
  <si>
    <t>{1664103/proyecto_PROCESO, 1664103/proyecto_FIN, 1664103/proyecto_INICIO}</t>
  </si>
  <si>
    <t>CHP190401664110</t>
  </si>
  <si>
    <t>{ff1: {ciclo_recurso:2019, ramo:33, modalidad:I, prog_pres:4, tipo_recurso:FEDERALES (APORTACIONES, SUBSIDIOS Y CONVENIOS), prog_estatal_mun:, monto:1799280.74, modificado:1799280.74}}</t>
  </si>
  <si>
    <t>CONSTRUCCIÓN DE PAVIMENTACIÓN CON CONCRETO HIDRÁULICO DE LA CALLE LOS AMATES ENTRE CALLE LA JOYA Y TEXCUYUAPAN EN LA COLONIA PINTORESCO - 150513</t>
  </si>
  <si>
    <t>150513</t>
  </si>
  <si>
    <t>714</t>
  </si>
  <si>
    <t>636</t>
  </si>
  <si>
    <t>{meta1: {unidad_medida:8218, meta:1203.0, meta_modificada:1203.0}}</t>
  </si>
  <si>
    <t>{geo1: {cve_municipio:89, localidad:1, direccion:CALLE LOS AMATES INTERIOR SN COLONIA PINTORESCO, 30786 TAPACHULA DE CÓRDOVA Y ORDÓÑEZ, TAPACHULA CHIAPAS  ENTRE  CALLE LA JOYA Y CALLE TEXCUYUAPAN, CALLE MADRE PERLA  SE LLEGA POR LA 13 AV. SUR HASTA LLEGAR A LA 28 CALLE ORIENTE Y, lon:-92.26046367, lat:14.87703637}}</t>
  </si>
  <si>
    <t>{ctto1: {tipo_obra:Obra, numero_contrato:MTC/SIM/FISM/CO/0058/2019, contratista:ACECONEL, S.A. DE C.V., convocante:MUNICIPIO DE TAPACHULA, CHIAPAS, monto:1799280.74, importe_modificado:1799280.74}}</t>
  </si>
  <si>
    <t>{meta1: {avance:1203.0}}</t>
  </si>
  <si>
    <t>{1664110/proyecto_INICIO, 1664110/proyecto_FIN, 1664110/proyecto_PROCESO}</t>
  </si>
  <si>
    <t>CHP190401664116</t>
  </si>
  <si>
    <t>{ff1: {ciclo_recurso:2019, ramo:33, modalidad:I, prog_pres:4, tipo_recurso:FEDERALES (APORTACIONES, SUBSIDIOS Y CONVENIOS), prog_estatal_mun:, monto:5266562.27, modificado:5266562.27}}</t>
  </si>
  <si>
    <t>CONSTRUCCIÓN DE PAVIMENTACIÓN CON CONCRETO HIDRÁULICO  TRECE AV SUR ENTRE AND UNIÓN JUAREZ Y PTE DE RIO TEXCUYUAPAN EN COLONIA ONCE DE SEPT - 150526</t>
  </si>
  <si>
    <t>150526</t>
  </si>
  <si>
    <t>2083</t>
  </si>
  <si>
    <t>1853</t>
  </si>
  <si>
    <t>{meta1: {unidad_medida:8218, meta:3730.0, meta_modificada:3730.0}}</t>
  </si>
  <si>
    <t>{geo1: {cve_municipio:89, localidad:1, direccion:AVENIDA 13A SUR INTERIOR SN COLONIA 11 DE SEPTIEMBRE, 30790 TAPACHULA DE CÓRDOVA Y ORDÓÑEZ, TAPACHULA CHIAPAS  ENTRE  ANDADOR UNIÓN JUAREZ Y ANDADOR PUENTE DE RIÓ TEXCUYUAPAN, ANDADOR CACAHOATAN  SE LLEGA POR LA 13 AV. SUR HASTA L, lon:-92.26230467, lat:14.88299147}}</t>
  </si>
  <si>
    <t>{ctto1: {tipo_obra:Obra, numero_contrato:MTC/SOPM/FISM/CO/0097/2019, contratista:PROMOTORA DE VIAS TERRESTRES, S.A. DE C.V., convocante:MUNICIPIO DE TAPACHULA, CHIAPAS, monto:5266562.27, importe_modificado:5266562.27}}</t>
  </si>
  <si>
    <t>{meta1: {avance:2946.7}}</t>
  </si>
  <si>
    <t>{1664116/proyecto_INICIO, 1664116/proyecto_PROCESO}</t>
  </si>
  <si>
    <t>CHP190401664126</t>
  </si>
  <si>
    <t>{ff1: {ciclo_recurso:2019, ramo:33, modalidad:I, prog_pres:4, tipo_recurso:FEDERALES (APORTACIONES, SUBSIDIOS Y CONVENIOS), prog_estatal_mun:, monto:4384114.61, modificado:4384114.61}}</t>
  </si>
  <si>
    <t>CONSTRUCCIÓN DE PAVIMENTACIÓN CON CONCRETO HIDRÁULICO DEL CAM A LA JOYA ENTRE ANDADOR AGUA MARINA Y CALLE TOPACIO EN LA COLONIA PINTORESCO - 150538</t>
  </si>
  <si>
    <t>150538</t>
  </si>
  <si>
    <t>1734</t>
  </si>
  <si>
    <t>1544</t>
  </si>
  <si>
    <t>{meta1: {unidad_medida:8218, meta:3305.0, meta_modificada:3305.0}}</t>
  </si>
  <si>
    <t>{geo1: {cve_municipio:89, localidad:1, direccion:CALLE CAMINO A LA JOYA INTERIOR SN COLONIA PINTORESCO, 30786 TAPACHULA DE CÓRDOVA Y ORDÓÑEZ, TAPACHULA CHIAPAS  ENTRE  ANDADOR AGUA MARINA Y CALLE TOPACIO, ANDADOR RIÓ ANCHO  SE LLEGA POR LA 13 AV. SUR HASTA LLEGAR A LA 28 CALLE O, lon:-92.25969119, lat:14.87733707}}</t>
  </si>
  <si>
    <t>{ctto1: {tipo_obra:Obra, numero_contrato:MTC/SIM/FISM/CO/0059/2019, contratista:CONSTRUCTORA GRUPO TAPACHULA, S.A. DE C.V., convocante:MUNICIPIO DE TAPACHULA, CHIAPAS, monto:4384114.61, importe_modificado:4384114.61}}</t>
  </si>
  <si>
    <t>{meta1: {avance:3305.0}}</t>
  </si>
  <si>
    <t>{1664126/proyecto_INICIO, 1664126/proyecto_FIN, 1664126/proyecto_PROCESO}</t>
  </si>
  <si>
    <t>CHP190401664136</t>
  </si>
  <si>
    <t>{ff1: {ciclo_recurso:2019, ramo:33, modalidad:I, prog_pres:4, tipo_recurso:FEDERALES (APORTACIONES, SUBSIDIOS Y CONVENIOS), prog_estatal_mun:, monto:2878257.75, modificado:2878257.75}}</t>
  </si>
  <si>
    <t>CONSTRUCCIÓN DE PAVIMENTACIÓN CON CONCRETO HIDRÁULICO DE LA AV TEXCUYUAPAN ENTRE ONCE SUR PROL Y CALLE LOS AMATES EN LA COLONIA PINTORESCO - 150552</t>
  </si>
  <si>
    <t>150552</t>
  </si>
  <si>
    <t>{meta1: {unidad_medida:8218, meta:2234.0, meta_modificada:2234.0}}</t>
  </si>
  <si>
    <t>{geo1: {cve_municipio:89, localidad:1, direccion:AVENIDA TEXCUYUAPAN INTERIOR SN COLONIA PINTORESCO, 30786 TAPACHULA DE CÓRDOVA Y ORDÓÑEZ, TAPACHULA CHIAPAS  ENTRE  CALLE 11A SUR PROLONGACIÓN Y CALLE LOS AMATES, ANDADOR RIO ANCHO  SE LLEGA POR LA 13 AV. SUR HASTA LLEGAR A LA 28 , lon:-92.26177258, lat:14.87699489}}</t>
  </si>
  <si>
    <t>{ctto1: {tipo_obra:Obra, numero_contrato:MTC/SOPM/FISM/CO/0081/2019, contratista:IMPULSORA CHIAPANECA DE INFRAESTRUCTURA, S.A. DE C.V., convocante:MUNICIPIO DE TAPACHULA, CHIAPAS, monto:2878257.75, importe_modificado:2878257.75}}</t>
  </si>
  <si>
    <t>{meta1: {avance:2234.0}}</t>
  </si>
  <si>
    <t>{1664136/proyecto_INICIO, 1664136/proyecto_PROCESO, 1664136/proyecto_FIN}</t>
  </si>
  <si>
    <t>CHP190401664348</t>
  </si>
  <si>
    <t>{ff1: {ciclo_recurso:2019, ramo:33, modalidad:I, prog_pres:4, tipo_recurso:FEDERALES (APORTACIONES, SUBSIDIOS Y CONVENIOS), prog_estatal_mun:, monto:2989190.47, modificado:2989190.47}}</t>
  </si>
  <si>
    <t>CONSTRUCCIÓN DE PAVIMENTACIÓN MIXTA DE CALLES EN FRACCIONAMIENTO LAS DELICIAS - 150842</t>
  </si>
  <si>
    <t>150842</t>
  </si>
  <si>
    <t>{meta1: {unidad_medida:8218, meta:2983.0, meta_modificada:2983.0}}</t>
  </si>
  <si>
    <t>{geo1: {cve_municipio:89, localidad:1, direccion:CALLE SAN FRANCISCO INTERIOR SN FRACCIONAMIENTO LAS DELICIAS, 30735 TAPACHULA DE CÓRDOVA Y ORDÓÑEZ, TAPACHULA CHIAPAS  ENTRE  CARRETERA A 20 DE NOVIEMBRE Y CALLE RUISEÑORES, CALLE LAS MARGARITAS  SE TOMA LA CARRETERA HACIA EL EJID, lon:-92.26692612, lat:14.93499763}}</t>
  </si>
  <si>
    <t>{ctto1: {tipo_obra:Obra, numero_contrato:MTC/SIM/FISM/CO/0064/2019, contratista:LRG INFRAESTRUCTURA Y CONSTRUCCION, S.A. DE C.V., convocante:MUNICIPIO DE TAPACHULA, CHIAPAS, monto:2989190.47, importe_modificado:2989190.47}}</t>
  </si>
  <si>
    <t>{meta1: {avance:2267.0}}</t>
  </si>
  <si>
    <t>{1664348/proyecto_INICIO, 1664348/proyecto_PROCESO}</t>
  </si>
  <si>
    <t>CHP190401664384</t>
  </si>
  <si>
    <t>{ff1: {ciclo_recurso:2019, ramo:33, modalidad:I, prog_pres:4, tipo_recurso:FEDERALES (APORTACIONES, SUBSIDIOS Y CONVENIOS), prog_estatal_mun:, monto:5388985.29, modificado:5388985.29}}</t>
  </si>
  <si>
    <t>CONSTRUCCIÓN DE PAVIMENTACIÓN MIXTA DE CALLES EN SEGUNDA AVENIDA NORTE Y SUR ENTRE TERCERA CALLE PONIENTE Y OCTAVA CALLE PONIENTE - 150893</t>
  </si>
  <si>
    <t>150893</t>
  </si>
  <si>
    <t>988</t>
  </si>
  <si>
    <t>880</t>
  </si>
  <si>
    <t>{meta1: {unidad_medida:8218, meta:3592.0, meta_modificada:3592.0}}</t>
  </si>
  <si>
    <t>{geo1: {cve_municipio:89, localidad:57, direccion:AVENIDA 2A NORTE Y SUR INTERIOR SN EJIDO FELIPE CARRILLO PUERTO, 30816 CARRILLO PUERTO, TAPACHULA CHIAPAS  ENTRE  CALLE 3RA PONIENTE Y CALLE 8A PONIENTE, CALLE 4A NORTE  SOBRE LA CARRETERA A NUEVA ALEMANIA SE TOMA EL DESVIÓ EN LA , lon:-92.19633076, lat:15.00998121}}</t>
  </si>
  <si>
    <t>{ctto1: {tipo_obra:Obra, numero_contrato:MTC/SOPM/FISM/CO/0085/2019, contratista:JERICO INGENIERIAS SIN  FRONTERAS, S.A. DE C.V., convocante:MUNICIPIO DE TAPACHULA, CHIAPAS, monto:5388985.29, importe_modificado:5388985.29}}</t>
  </si>
  <si>
    <t>{meta1: {avance:3053.2}}</t>
  </si>
  <si>
    <t>{1664384/proyecto_PROCESO, 1664384/proyecto_INICIO}</t>
  </si>
  <si>
    <t>CHP190401664391</t>
  </si>
  <si>
    <t>{ff1: {ciclo_recurso:2019, ramo:33, modalidad:I, prog_pres:4, tipo_recurso:FEDERALES (APORTACIONES, SUBSIDIOS Y CONVENIOS), prog_estatal_mun:, monto:1415634.12, modificado:1415634.12}}</t>
  </si>
  <si>
    <t>CONSTRUCCIÓN DE PAVIMENTACIÓN MIXTA DE CALLES EN CAMINO VIEJO A METAPA ENTRE CALLE CEDROS  Y CALLE MARAVILLAS EN COLONIA EXTASIS - 150907</t>
  </si>
  <si>
    <t>150907</t>
  </si>
  <si>
    <t>563</t>
  </si>
  <si>
    <t>501</t>
  </si>
  <si>
    <t>{meta1: {unidad_medida:8218, meta:962.0, meta_modificada:962.0}}</t>
  </si>
  <si>
    <t>{geo1: {cve_municipio:89, localidad:1, direccion:CALLE CAMINO VIEJO A METAPA INTERIOR SN COLONIA ÉXTASIS, 30788 TAPACHULA DE CÓRDOVA Y ORDÓÑEZ, TAPACHULA CHIAPAS  ENTRE  CALLE CEDROS Y CALLE MARAVILLAS, CALLE SIN NOMBRE  A LA ALTURA DEL COLEGIO LA PAZ EN LA COLONIA LOS LAURELES , lon:-92.2460052, lat:14.88680177}}</t>
  </si>
  <si>
    <t>{ctto1: {tipo_obra:Obra, numero_contrato:MTC/SOPM/FISM/CO/0086/2019, contratista:CARLOS DANIEL RODRIGUEZ RIVAS, convocante:MUNICIPIO DE TAPACHULA, CHIAPAS, monto:1415634.12, importe_modificado:1415634.12}}</t>
  </si>
  <si>
    <t>{meta1: {avance:673.4}}</t>
  </si>
  <si>
    <t>{1664391/proyecto_INICIO, 1664391/proyecto_PROCESO}</t>
  </si>
  <si>
    <t>CHP190401664409</t>
  </si>
  <si>
    <t>{ff1: {ciclo_recurso:2019, ramo:33, modalidad:I, prog_pres:4, tipo_recurso:FEDERALES (APORTACIONES, SUBSIDIOS Y CONVENIOS), prog_estatal_mun:, monto:1561893.99, modificado:1561893.99}}</t>
  </si>
  <si>
    <t>CONSTRUCCIÓN DE PAVIMENTACIÓN MIXTA DE CALLES EN COLONIA BELEN UNO - 150936</t>
  </si>
  <si>
    <t>150936</t>
  </si>
  <si>
    <t>621</t>
  </si>
  <si>
    <t>552</t>
  </si>
  <si>
    <t>{meta1: {unidad_medida:8218, meta:931.0, meta_modificada:931.0}}</t>
  </si>
  <si>
    <t>{geo1: {cve_municipio:89, localidad:1, direccion:CALLE VERACRUZ CALLE 13A ORIENTE PROL MIGUEL DE LA MADRID HURTADO INTERIOR SN COLONIA BELÉN, 30740 TAPACHULA DE CÓRDOVA Y ORDÓÑEZ, TAPACHULA CHIAPAS  ENTRE  CALLE JOSÉ LÓPEZ PORTILLO Y CALLE 13A ORIENTE PROLONGACIÓN, CALLE VILLAFL, lon:-92.24441078, lat:14.90747681}}</t>
  </si>
  <si>
    <t>{ctto1: {tipo_obra:Obra, numero_contrato:MTC/SOPM/FISM/CO/0087/2019, contratista:MONSANTRI DISEÑO Y CONSTRUCCIONES, S.A. DE C.V., convocante:MUNICIPIO DE TAPACHULA, CHIAPAS, monto:1561893.99, importe_modificado:1561893.99}}</t>
  </si>
  <si>
    <t>{meta1: {avance:465.5}}</t>
  </si>
  <si>
    <t>{1664409/proyecto_INICIO, 1664409/proyecto_PROCESO}</t>
  </si>
  <si>
    <t>CHP190401664422</t>
  </si>
  <si>
    <t>{ff1: {ciclo_recurso:2019, ramo:33, modalidad:I, prog_pres:4, tipo_recurso:FEDERALES (APORTACIONES, SUBSIDIOS Y CONVENIOS), prog_estatal_mun:, monto:5342943.1, modificado:5342943.1}}</t>
  </si>
  <si>
    <t>CONSTRUCCIÓN DE PAVIMENTACIÓN CON CONCRETO HIDRÁULICO DE CAMINO LA JOYA ENTRE CALLE JERICO Y CALLE SANTA ELENA EN COLONIA LA JOYA UNO - 150952</t>
  </si>
  <si>
    <t>150952</t>
  </si>
  <si>
    <t>2113</t>
  </si>
  <si>
    <t>1880</t>
  </si>
  <si>
    <t>{meta1: {unidad_medida:8218, meta:3602.0, meta_modificada:3602.0}}</t>
  </si>
  <si>
    <t>{geo1: {cve_municipio:89, localidad:1, direccion:CALLE CAMINO LA JOYA INTERIOR SN COLONIA LA JOYA, 30783 TAPACHULA DE CÓRDOVA Y ORDÓÑEZ, TAPACHULA CHIAPAS  ENTRE  CALLE JERICO Y CALLE SANTA ELENA, CALLE SIN NOMBRE  SE TOMA LA 13 AV. SUR PROLONGACIÓN PASANDO POR LA COLONIA 11 DE , lon:-92.25563632, lat:14.8724907}}</t>
  </si>
  <si>
    <t>{ctto1: {tipo_obra:Obra, numero_contrato:MTC/SOPM/FISM/CO/0088/2019, contratista:GENARO RINCON MORALES, convocante:MUNICIPIO DE TAPACHULA, CHIAPAS, monto:5342943.1, importe_modificado:5342943.1}}</t>
  </si>
  <si>
    <t>{meta1: {avance:3097.72}}</t>
  </si>
  <si>
    <t>{1664422/proyecto_INICIO, 1664422/proyecto_PROCESO}</t>
  </si>
  <si>
    <t>CHP190201535776</t>
  </si>
  <si>
    <t>{ff1: {ciclo_recurso:2019, ramo:33, modalidad:I, prog_pres:4, tipo_recurso:FEDERALES (APORTACIONES, SUBSIDIOS Y CONVENIOS), prog_estatal_mun:, monto:796187.0, modificado:796187.0}}</t>
  </si>
  <si>
    <t>REHABILITACIÓN DE LA RED DE ALCANTARILLADO SANITARIO Y DESCARGAS SANITARIAS EN COLONIA PEDREGAL SAN ÁNGEL - 76920</t>
  </si>
  <si>
    <t>Agua y saneamiento</t>
  </si>
  <si>
    <t>76920</t>
  </si>
  <si>
    <t>318</t>
  </si>
  <si>
    <t>283</t>
  </si>
  <si>
    <t>{meta1: {unidad_medida:15, meta:227.5, meta_modificada:227.5}}</t>
  </si>
  <si>
    <t>{geo1: {cve_municipio:89, localidad:1, direccion:CALLE INOCENTES BUGAMBILIAS, AZUCENAS Y CLAVEL INTERIOR SN COLONIA PEDREGAL SAN ÁNGEL, 30795 TAPACHULA DE CÓRDOVA Y ORDÓÑEZ, TAPACHULA CHIAPAS ENTRE CALLE LAS FLORES Y CAMINO A LA PITA, AVENIDA 9A SUR EL ACCESO A LA COLONIA SE LOC, lon:-92.26659477, lat:14.88414521}}</t>
  </si>
  <si>
    <t>{meta1: {avance:227.5}}</t>
  </si>
  <si>
    <t>{1535776/proyecto_INICIO, 1535776/proyecto_PROCESO, 1535776/proyecto_FIN}</t>
  </si>
  <si>
    <t>CHP190201535820</t>
  </si>
  <si>
    <t>{ff1: {ciclo_recurso:2019, ramo:33, modalidad:I, prog_pres:4, tipo_recurso:FEDERALES (APORTACIONES, SUBSIDIOS Y CONVENIOS), prog_estatal_mun:, monto:565789.62, modificado:565789.62}}</t>
  </si>
  <si>
    <t>REHABILITACIÓN DE LA RED DE AGUA POTABLE Y TOMAS DOMICILIARIAS  EN COLONIA VALLE DEL CAMPESTRE - 76993</t>
  </si>
  <si>
    <t>76993</t>
  </si>
  <si>
    <t>227</t>
  </si>
  <si>
    <t>202</t>
  </si>
  <si>
    <t>{meta1: {unidad_medida:15, meta:822.42, meta_modificada:822.42}}</t>
  </si>
  <si>
    <t>{geo1: {cve_municipio:89, localidad:1, direccion:CALLE RIO NILO RIO GRIJALVA RIO SUCHIATE, RIO JANEIRO, LA CEIBA, RIO TEXCUYUAPAN, RIO BRAVO, RIO USUMACINTA Y CALLE INNOMINADA INTERIOR SN COLONIA VALLE DEL CAMPESTRE, 30710 TAPACHULA DE CÓRDOVA Y ORDÓÑEZ, TAPACHULA CHIAPAS ENTRE , lon:-92.25113353, lat:14.94172446}}</t>
  </si>
  <si>
    <t>{meta1: {avance:822.42}}</t>
  </si>
  <si>
    <t>{1535820/proyecto_INICIO, 1535820/proyecto_FIN, 1535820/proyecto_PROCESO}</t>
  </si>
  <si>
    <t>CHP190201535881</t>
  </si>
  <si>
    <t>{ff1: {ciclo_recurso:2019, ramo:33, modalidad:I, prog_pres:4, tipo_recurso:FEDERALES (APORTACIONES, SUBSIDIOS Y CONVENIOS), prog_estatal_mun:, monto:2112144.15, modificado:2112144.15}}</t>
  </si>
  <si>
    <t>CONSTRUCCIÓN DE ALUMBRADO PUBLICO EN COLONIA LOMAS DEL SOCONUSCO - 77086</t>
  </si>
  <si>
    <t>Urbanización</t>
  </si>
  <si>
    <t>77086</t>
  </si>
  <si>
    <t>{meta1: {unidad_medida:999, meta:63.0, meta_modificada:63.0}}</t>
  </si>
  <si>
    <t>{geo1: {cve_municipio:89, localidad:1, direccion:AVENIDA TAPACHULA 19A NORTE, 25 CALLE ORIENTE INTERIOR SN COLONIA LOMAS DEL SOCONUSCO, 30725 TAPACHULA DE CÓRDOVA Y ORDÓÑEZ, TAPACHULA CHIAPAS ENTRE  CALLE LOS ALMENDROS Y CALLE 21A PRIVADA ORIENTE, CALLE MANACAL SOBRE LA 9ª AV. N, lon:-92.24704471, lat:14.91414382}}</t>
  </si>
  <si>
    <t>{meta1: {avance:63.0}}</t>
  </si>
  <si>
    <t>{1535881/proyecto_INICIO, 1535881/proyecto_FIN, 1535881/proyecto_PROCESO}</t>
  </si>
  <si>
    <t>CHP190201536792</t>
  </si>
  <si>
    <t>{ff1: {ciclo_recurso:2019, ramo:33, modalidad:I, prog_pres:4, tipo_recurso:FEDERALES (APORTACIONES, SUBSIDIOS Y CONVENIOS), prog_estatal_mun:, monto:3835420.53, modificado:3835420.53}}</t>
  </si>
  <si>
    <t>REHABILITACIÓN DE LA RED DE ALCANTARILLADO SANITARIO Y DESCARGAS SANITARIAS EN COLONIA LOMA LINDA - 78372</t>
  </si>
  <si>
    <t>78372</t>
  </si>
  <si>
    <t>1518</t>
  </si>
  <si>
    <t>1351</t>
  </si>
  <si>
    <t>{meta1: {unidad_medida:15, meta:1276.5, meta_modificada:1276.5}}</t>
  </si>
  <si>
    <t>{geo1: {cve_municipio:89, localidad:1, direccion:CALLE RUIZ CORTINEZ VICENTE GUERRERO, GUADALUPE VICTORIA, FRANCISCO I MADERO, AVENIDA JUAN ESCUTIA, CALLE AL CEREZO Y AVENIDA GUSTAVO DIAZ ORDAZ INTERIOR SN COLONIA LOMA LINDA, 30757 TAPACHULA DE CÓRDOVA Y ORDÓÑEZ, TAPACHULA CHIAP, lon:-92.27362677, lat:14.92851706}}</t>
  </si>
  <si>
    <t>{meta1: {avance:1276.5}}</t>
  </si>
  <si>
    <t>{1536792/proyecto_INICIO, 1536792/proyecto_PROCESO, 1536792/proyecto_FIN}</t>
  </si>
  <si>
    <t>CHP190201536852</t>
  </si>
  <si>
    <t>{ff1: {ciclo_recurso:2019, ramo:33, modalidad:I, prog_pres:4, tipo_recurso:FEDERALES (APORTACIONES, SUBSIDIOS Y CONVENIOS), prog_estatal_mun:, monto:4115346.33, modificado:4115346.33}}</t>
  </si>
  <si>
    <t>REHABILITACIÓN DE LA RED DE AGUA POTABLE Y TOMAS DOMICILIARIAS  EN COLONIA JARDINES DE CHIAPAS - 78452</t>
  </si>
  <si>
    <t>78452</t>
  </si>
  <si>
    <t>1628</t>
  </si>
  <si>
    <t>1449</t>
  </si>
  <si>
    <t>{meta1: {unidad_medida:15, meta:5300.8, meta_modificada:5300.8}}</t>
  </si>
  <si>
    <t>{geo1: {cve_municipio:89, localidad:1, direccion:CALLE MARGARITA ANTORCHA, ANDADOR MAÑANITA, FLOR DE UN DIA, CRISANTEMO, TULIPANES, CLAVELES, HORTENCIA, CAMINO A MONTENEGRO, AMAPOLA, GARDENIA, VICENTE GUERRERO, JOSE MARIA MORELOS, MIGUEL HIDALGO, VENUSTIANO CARRANZA, COMITECO, G, lon:-92.24827966, lat:14.94559097}}</t>
  </si>
  <si>
    <t>{meta1: {avance:4611.7}}</t>
  </si>
  <si>
    <t>{1536852/proyecto_INICIO, 1536852/proyecto_PROCESO}</t>
  </si>
  <si>
    <t>CHP190201536885</t>
  </si>
  <si>
    <t>{ff1: {ciclo_recurso:2019, ramo:33, modalidad:I, prog_pres:4, tipo_recurso:FEDERALES (APORTACIONES, SUBSIDIOS Y CONVENIOS), prog_estatal_mun:, monto:1971521.15, modificado:1971521.15}}</t>
  </si>
  <si>
    <t>AMPLIACIÓN DE RED DE ENERGÍA ELÉCTRICA SUBTERRÁNEA EN BARRIO ESQUIPULAS - 78492</t>
  </si>
  <si>
    <t>78492</t>
  </si>
  <si>
    <t>782</t>
  </si>
  <si>
    <t>696</t>
  </si>
  <si>
    <t>{geo1: {cve_municipio:89, localidad:46, direccion:CALLE INNOMINADA INTERIOR SN EJIDO ALVARO OBREGON, 30820 ÁLVARO OBREGÓN, TAPACHULA CHIAPAS ENTRE CALLE INNOMINADA Y CALLE INNOMINADA, CALLE INNOMINADA SOBRE LA CARRETERA TAPACHULA - HUIXTLA A LA ALTURA DEL KM 13 SOBRE LA MARGEN IZ, lon:-92.36988312, lat:14.9221239}}</t>
  </si>
  <si>
    <t>{1536885/proyecto_INICIO, 1536885/proyecto_PROCESO, 1536885/proyecto_FIN}</t>
  </si>
  <si>
    <t>CHP190201537598</t>
  </si>
  <si>
    <t>{ff1: {ciclo_recurso:2019, ramo:33, modalidad:I, prog_pres:4, tipo_recurso:FEDERALES (APORTACIONES, SUBSIDIOS Y CONVENIOS), prog_estatal_mun:, monto:1060599.23, modificado:1060599.23}}</t>
  </si>
  <si>
    <t>REHABILITACIÓN DE LA RED DE AGUA POTABLE Y TOMAS DOMICILIARIAS  EN COLONIA LA FE - 79480</t>
  </si>
  <si>
    <t>79480</t>
  </si>
  <si>
    <t>423</t>
  </si>
  <si>
    <t>376</t>
  </si>
  <si>
    <t>{meta1: {unidad_medida:15, meta:1056.0, meta_modificada:1056.0}}</t>
  </si>
  <si>
    <t>{geo1: {cve_municipio:89, localidad:1, direccion:CALLE SEIS CINCO, CUATRO, TRES, DOS, UNO, ROBLES Y EL TESORO INTERIOR SN COLONIA LA FE, 30738 TAPACHULA DE CÓRDOVA Y ORDÓÑEZ, TAPACHULA CHIAPAS ENTRE CALLE LAS RANAS Y CALLE RIO BRAVO, CALLE MARGARITAS SOBRE LA PROLONGACIÓN DE LA , lon:-92.24933109, lat:14.94249154}}</t>
  </si>
  <si>
    <t>{meta1: {avance:1056.0}}</t>
  </si>
  <si>
    <t>{1537598/proyecto_INICIO, 1537598/proyecto_PROCESO, 1537598/proyecto_FIN}</t>
  </si>
  <si>
    <t>CHP190201539065</t>
  </si>
  <si>
    <t>{ff1: {ciclo_recurso:2019, ramo:33, modalidad:I, prog_pres:4, tipo_recurso:FEDERALES (APORTACIONES, SUBSIDIOS Y CONVENIOS), prog_estatal_mun:, monto:842686.09, modificado:842686.09}}</t>
  </si>
  <si>
    <t>REHABILITACIÓN DE LA RED DE ALCANTARILLADO SANITARIO Y DESCARGAS SANITARIAS EN COLONIA DOS ISLAS - 55882</t>
  </si>
  <si>
    <t>55882</t>
  </si>
  <si>
    <t>337</t>
  </si>
  <si>
    <t>299</t>
  </si>
  <si>
    <t>{meta1: {unidad_medida:15, meta:418.0, meta_modificada:418.0}}</t>
  </si>
  <si>
    <t>{geo1: {cve_municipio:89, localidad:1, direccion:CALLE 18A PONIENTE CALLE LOS CLAVELES CALLE LOS ARBOLITOS, CALLE LAS ROSAS Y 16A PRIVADA PONIENTE INTERIOR SN COLONIA 2 ISLAS, 30790 TAPACHULA DE CÓRDOVA Y ORDÓÑEZ, TAPACHULA CHIAPAS ENTRE  CALLE 16A PONIENTE Y CALLE 18A PONIENTE,, lon:-92.2741688, lat:14.90143701}}</t>
  </si>
  <si>
    <t>{meta1: {avance:418.0}}</t>
  </si>
  <si>
    <t>{1539065/proyecto_INICIO, 1539065/proyecto_PROCESO, 1539065/proyecto_FIN}</t>
  </si>
  <si>
    <t>CHP190201539110</t>
  </si>
  <si>
    <t>{ff1: {ciclo_recurso:2019, ramo:33, modalidad:I, prog_pres:4, tipo_recurso:FEDERALES (APORTACIONES, SUBSIDIOS Y CONVENIOS), prog_estatal_mun:, monto:741560.15, modificado:741560.15}}</t>
  </si>
  <si>
    <t>REHABILITACION DE LA RED DE ALCANTARILLADO SANITARIO Y DESCARGAS SANITARIAS EN COLONIA VILLA LAS FLORES - 55945</t>
  </si>
  <si>
    <t>55945</t>
  </si>
  <si>
    <t>297</t>
  </si>
  <si>
    <t>264</t>
  </si>
  <si>
    <t>{meta1: {unidad_medida:15, meta:369.11, meta_modificada:369.11}}</t>
  </si>
  <si>
    <t>{geo1: {cve_municipio:89, localidad:1, direccion:AVENIDA LAS ROSAS INTERIOR SN COLONIA VILLA LAS FLORES, 30795 TAPACHULA DE CÓRDOVA Y ORDÓÑEZ, TAPACHULA CHIAPAS ENTRE  AVENIDA 9A SUR Y CAMINO A LA PITA, CALLE TULIPAN EL ACCESO A LA COLONIA ES POR LA 9A AVENIDA SUR PAR VIAL HASTA, lon:-92.26765888, lat:14.88267264}}</t>
  </si>
  <si>
    <t>{meta1: {avance:369.11}}</t>
  </si>
  <si>
    <t>{1539110/proyecto_INICIO, 1539110/proyecto_PROCESO, 1539110/proyecto_FIN}</t>
  </si>
  <si>
    <t>CHP190201539233</t>
  </si>
  <si>
    <t>{ff1: {ciclo_recurso:2019, ramo:33, modalidad:I, prog_pres:4, tipo_recurso:FEDERALES (APORTACIONES, SUBSIDIOS Y CONVENIOS), prog_estatal_mun:, monto:709976.79, modificado:709976.79}}</t>
  </si>
  <si>
    <t>REHABILITACIÓN DE LA RED DE ALCANTARILLADO SANITARIO Y DESCARGAS SANITARIAS EN COLONIA PRIMERO DE MAYO - 56212</t>
  </si>
  <si>
    <t>56212</t>
  </si>
  <si>
    <t>284</t>
  </si>
  <si>
    <t>253</t>
  </si>
  <si>
    <t>{meta1: {unidad_medida:15, meta:293.2, meta_modificada:293.2}}</t>
  </si>
  <si>
    <t>{geo1: {cve_municipio:89, localidad:1, direccion:CALLE VENUSTIANO CARRANZA INTERIOR SN COLONIA PRIMERO DE MAYO, 30730 TAPACHULA DE CÓRDOVA Y ORDÓÑEZ, TAPACHULA CHIAPAS ENTRE  AVENIDA MEXICO Y PROLONGACION AVENIDA ESPERANZA, CALLE INDEPENDENCIA SE LLEGA POR LA 19A CALLE PONIENTE , lon:-92.26480921, lat:14.92519737}}</t>
  </si>
  <si>
    <t>{meta1: {avance:293.2}}</t>
  </si>
  <si>
    <t>{1539233/proyecto_INICIO, 1539233/proyecto_PROCESO, 1539233/proyecto_FIN}</t>
  </si>
  <si>
    <t>CHP190201539236</t>
  </si>
  <si>
    <t>{ff1: {ciclo_recurso:2019, ramo:33, modalidad:I, prog_pres:4, tipo_recurso:FEDERALES (APORTACIONES, SUBSIDIOS Y CONVENIOS), prog_estatal_mun:, monto:921481.21, modificado:921481.21}}</t>
  </si>
  <si>
    <t>REHABILITACIÓN DE LA RED DE ALCANTARILLADO SANITARIO Y DESCARGAS SANITARIAS EN COLONIA NUEVO MUNDO III EN CALLE OCHO - 56216</t>
  </si>
  <si>
    <t>56216</t>
  </si>
  <si>
    <t>368</t>
  </si>
  <si>
    <t>327</t>
  </si>
  <si>
    <t>{meta1: {unidad_medida:15, meta:280.0, meta_modificada:280.0}}</t>
  </si>
  <si>
    <t>{geo1: {cve_municipio:89, localidad:1, direccion:CALLE 8 INTERIOR SN COLONIA NUEVO MUNDO 3, 30786 TAPACHULA DE CÓRDOVA Y ORDÓÑEZ, TAPACHULA CHIAPAS ENTRE  CAMINO DE LA PITA Y PROLONGACION 11A SUR, CALLE 7 SE LLEGA INGRESANDO POR LA 11 AVENIDA SUR Y SE CONTINUA POR LA AVENIDA HAS, lon:-92.2651571, lat:14.88210253}}</t>
  </si>
  <si>
    <t>{meta1: {avance:280.0}}</t>
  </si>
  <si>
    <t>{1539236/proyecto_INICIO, 1539236/proyecto_PROCESO, 1539236/proyecto_FIN}</t>
  </si>
  <si>
    <t>CHP190201539239</t>
  </si>
  <si>
    <t>{ff1: {ciclo_recurso:2019, ramo:33, modalidad:I, prog_pres:4, tipo_recurso:FEDERALES (APORTACIONES, SUBSIDIOS Y CONVENIOS), prog_estatal_mun:, monto:1167467.35, modificado:1167467.35}}</t>
  </si>
  <si>
    <t>REHABILITACIÓN DE LA RED DE ALCANTARILLADO SANITARIO Y DESCARGAS SANITARIAS EN COLONIA NUEVO MUNDO III EN CALLE CUATRO Y CINCO - 56226</t>
  </si>
  <si>
    <t>56226</t>
  </si>
  <si>
    <t>465</t>
  </si>
  <si>
    <t>413</t>
  </si>
  <si>
    <t>{meta1: {unidad_medida:15, meta:561.0, meta_modificada:561.0}}</t>
  </si>
  <si>
    <t>{geo1: {cve_municipio:89, localidad:1, direccion:CALLE 4 Y 5 INTERIOR SN COLONIA NUEVO MUNDO 3, 30786 TAPACHULA DE CÓRDOVA Y ORDÓÑEZ, TAPACHULA CHIAPAS ENTRE  CALLE 6 Y PROLONGACION 11A SUR, CALLE 7 SE LLEGA INGRESANDO POR LA 11 AVENIDA SUR Y SE CONTINUA POR LA AVENIDA HASTA LLE, lon:-92.26514833, lat:14.87993523}}</t>
  </si>
  <si>
    <t>{meta1: {avance:561.0}}</t>
  </si>
  <si>
    <t>{1539239/proyecto_INICIO, 1539239/proyecto_PROCESO, 1539239/proyecto_FIN}</t>
  </si>
  <si>
    <t>CHP190201539241</t>
  </si>
  <si>
    <t>{ff1: {ciclo_recurso:2019, ramo:33, modalidad:I, prog_pres:4, tipo_recurso:FEDERALES (APORTACIONES, SUBSIDIOS Y CONVENIOS), prog_estatal_mun:, monto:2117805.65, modificado:2117805.65}}</t>
  </si>
  <si>
    <t>CONSTRUCCIÓN DE RED DE ENERGÍA ELÉCTRICA SUBTERRÁNEA EN COLONIA LOS AMORES - 56229</t>
  </si>
  <si>
    <t>56229</t>
  </si>
  <si>
    <t>840</t>
  </si>
  <si>
    <t>747</t>
  </si>
  <si>
    <t>{geo1: {cve_municipio:89, localidad:1, direccion:CALLE GLADIOLAS JAZMINES, LIBERTAD, MARGARITAS, TULIPANES, BUGAMBILIAS Y DALIAS INTERIOR SN COLONIA LOS AMORES, 30783 TAPACHULA DE CÓRDOVA Y ORDÓÑEZ, TAPACHULA CHIAPAS ENTRE  CALLE GLADIOLAS Y CALLE BUGAMBILIAS, CALLE LAS ROSAS SE, lon:-92.24988709, lat:14.87093098}}</t>
  </si>
  <si>
    <t>{1539241/proyecto_INICIO, 1539241/proyecto_PROCESO, 1539241/proyecto_FIN}</t>
  </si>
  <si>
    <t>CHP190201541696</t>
  </si>
  <si>
    <t>{ff1: {ciclo_recurso:2019, ramo:33, modalidad:I, prog_pres:4, tipo_recurso:FEDERALES (APORTACIONES, SUBSIDIOS Y CONVENIOS), prog_estatal_mun:, monto:334806.59, modificado:334806.59}}</t>
  </si>
  <si>
    <t>REHABILITACION DE LA RED DE ALCANTARILLADO SANITARIO Y DESCARGAS SANITARIAS EN COLONIA LAS AMÉRICAS - 60647</t>
  </si>
  <si>
    <t>60647</t>
  </si>
  <si>
    <t>136</t>
  </si>
  <si>
    <t>121</t>
  </si>
  <si>
    <t>{meta1: {unidad_medida:15, meta:104.9, meta_modificada:104.9}}</t>
  </si>
  <si>
    <t>{geo1: {cve_municipio:89, localidad:1, direccion:CALLE URUGUAY INTERIOR SN COLONIA LAS AMÉRICAS, 30730 TAPACHULA DE CÓRDOVA Y ORDÓÑEZ, TAPACHULA CHIAPAS ENTRE AVENIDA MÉXICO Y AVENIDA VENEZUELA, CALLE ARGENTINA EL ACCESO A LA COLONIA ES SOBRE LA 19A. CALLE PONIENTE HASTA LLEGAR , lon:-92.26418694, lat:14.92516627}}</t>
  </si>
  <si>
    <t>{meta1: {avance:104.9}}</t>
  </si>
  <si>
    <t>{1541696/proyecto_INICIO, 1541696/proyecto_PROCESO, 1541696/proyecto_FIN}</t>
  </si>
  <si>
    <t>CHP190201542099</t>
  </si>
  <si>
    <t>{ff1: {ciclo_recurso:2019, ramo:33, modalidad:I, prog_pres:4, tipo_recurso:FEDERALES (APORTACIONES, SUBSIDIOS Y CONVENIOS), prog_estatal_mun:, monto:2903167.32, modificado:2903167.32}}</t>
  </si>
  <si>
    <t>REHABILITACIÓN DE LA RED DE ALCANTARILLADO SANITARIO Y DESCARGAS SANITARIAS EN COLONIA XOCHIMILCO - 61247</t>
  </si>
  <si>
    <t>61247</t>
  </si>
  <si>
    <t>1023</t>
  </si>
  <si>
    <t>{meta1: {unidad_medida:15, meta:826.8, meta_modificada:826.8}}</t>
  </si>
  <si>
    <t>{geo1: {cve_municipio:89, localidad:1, direccion:AVENIDA CHIAPAS INTERIOR SN COLONIA XOCHIMILCO, 30730 TAPACHULA DE CÓRDOVA Y ORDÓÑEZ, TAPACHULA CHIAPAS ENTRE CALLE CAMPECHE Y CALLE ESPERANZA, CALLE ESPERANZA EL ACCESO A LA COLONIA ES SOBRE LA 19A. CALLE PONIENTE HASTA LLEGAR AL, lon:-92.26026969, lat:14.93063877}}</t>
  </si>
  <si>
    <t>{meta1: {avance:504.35}}</t>
  </si>
  <si>
    <t>{1542099/proyecto_INICIO, 1542099/proyecto_PROCESO}</t>
  </si>
  <si>
    <t>CHP190201542113</t>
  </si>
  <si>
    <t>{ff1: {ciclo_recurso:2019, ramo:33, modalidad:I, prog_pres:4, tipo_recurso:FEDERALES (APORTACIONES, SUBSIDIOS Y CONVENIOS), prog_estatal_mun:, monto:1767129.62, modificado:1767129.62}}</t>
  </si>
  <si>
    <t>REHABILITACIÓN DE LA RED DE AGUA POTABLE Y TOMAS DOMICILIARIAS  EN COLONIA LA CIMA - 61266</t>
  </si>
  <si>
    <t>61266</t>
  </si>
  <si>
    <t>701</t>
  </si>
  <si>
    <t>624</t>
  </si>
  <si>
    <t>{meta1: {unidad_medida:15, meta:2549.1, meta_modificada:2549.1}}</t>
  </si>
  <si>
    <t>{geo1: {cve_municipio:89, localidad:1, direccion:CALLE AVENIDA TACANA AVENIDA PARICUTIN, CALLE CHIMBORAZO Y CALLES INNOMINADAS INTERIOR SN COLONIA LA CIMA, 30755 TAPACHULA DE CÓRDOVA Y ORDÓÑEZ, TAPACHULA CHIAPAS ENTRE CALLE SIN NOMBRE Y CALLE PICO DE ORIZABA, CALLE SIN NOMBRE SO, lon:-92.28522968, lat:14.92040674}}</t>
  </si>
  <si>
    <t>{meta1: {avance:2549.1}}</t>
  </si>
  <si>
    <t>{1542113/proyecto_INICIO, 1542113/proyecto_PROCESO, 1542113/proyecto_FIN}</t>
  </si>
  <si>
    <t>CHP190201544297</t>
  </si>
  <si>
    <t>{ff1: {ciclo_recurso:2019, ramo:33, modalidad:I, prog_pres:4, tipo_recurso:FEDERALES (APORTACIONES, SUBSIDIOS Y CONVENIOS), prog_estatal_mun:, monto:2948697.86, modificado:2948697.86}}</t>
  </si>
  <si>
    <t>MEJORAMIENTO DEL DREN PLUVIAL TEXCUYUAPAN EN LA COLONIA CAMPESTRE - 64342</t>
  </si>
  <si>
    <t>64342</t>
  </si>
  <si>
    <t>1168</t>
  </si>
  <si>
    <t>1039</t>
  </si>
  <si>
    <t>{meta1: {unidad_medida:15, meta:2899.8, meta_modificada:2899.8}}</t>
  </si>
  <si>
    <t>{geo1: {cve_municipio:89, localidad:1, direccion:INTERIOR SN COLONIA CAMPESTRE, 30710 TAPACHULA DE CÓRDOVA Y ORDÓÑEZ, TAPACHULA CHIAPAS ENTRE CALLE SIN NOMBRE Y CALLE SIN NOMBRE, CALLE SIN NOMBRE SE TOMA LA 11ª CALLE ORIENTE HASTA EL ENTRONQUE CON LA 17ª AVENIDA NORTE AHÍ SE LOC, lon:-92.24927629, lat:14.90830257}}</t>
  </si>
  <si>
    <t>{meta1: {avance:2899.8}}</t>
  </si>
  <si>
    <t>{1544297/proyecto_INICIO, 1544297/proyecto_PROCESO, 1544297/proyecto_FIN}</t>
  </si>
  <si>
    <t>CHP190201544347</t>
  </si>
  <si>
    <t>{ff1: {ciclo_recurso:2019, ramo:33, modalidad:I, prog_pres:4, tipo_recurso:FEDERALES (APORTACIONES, SUBSIDIOS Y CONVENIOS), prog_estatal_mun:, monto:693015.85, modificado:693015.85}}</t>
  </si>
  <si>
    <t>REHABILITACION DE LA RED DE AGUA POTABLE Y TOMAS DOMICILIARIAS  EN COLONIA EL SUSPIRO - 64420</t>
  </si>
  <si>
    <t>64420</t>
  </si>
  <si>
    <t>277</t>
  </si>
  <si>
    <t>247</t>
  </si>
  <si>
    <t>{meta1: {unidad_medida:15, meta:866.46, meta_modificada:866.46}}</t>
  </si>
  <si>
    <t>{geo1: {cve_municipio:89, localidad:1, direccion:CALLE CALLE SAN DIEGO CALLE SUSPIRO, CALLE SAN ANTONIO , CALLE ARCANGELES, CALLE VALENTIN, CALLE QUERUBINES Y CALLE SANTOS INTERIOR SN COLONIA EL SUSPIRO, 30797 TAPACHULA DE CÓRDOVA Y ORDÓÑEZ, TAPACHULA CHIAPAS ENTRE CALLE SIN NOM, lon:-92.27936654, lat:14.88197915}}</t>
  </si>
  <si>
    <t>{meta1: {avance:866.46}}</t>
  </si>
  <si>
    <t>{1544347/proyecto_INICIO, 1544347/proyecto_PROCESO, 1544347/proyecto_FIN}</t>
  </si>
  <si>
    <t>CHP190201544462</t>
  </si>
  <si>
    <t>{ff1: {ciclo_recurso:2019, ramo:33, modalidad:I, prog_pres:4, tipo_recurso:FEDERALES (APORTACIONES, SUBSIDIOS Y CONVENIOS), prog_estatal_mun:, monto:755366.48, modificado:755366.48}}</t>
  </si>
  <si>
    <t>REHABILITACION DE LA RED DE AGUA POTABLE Y TOMAS DOMICILIARIAS  EN COLONIA NUEVO MUNDO III - 64579</t>
  </si>
  <si>
    <t>64579</t>
  </si>
  <si>
    <t>302</t>
  </si>
  <si>
    <t>269</t>
  </si>
  <si>
    <t>{meta1: {unidad_medida:15, meta:546.9, meta_modificada:546.9}}</t>
  </si>
  <si>
    <t>{geo1: {cve_municipio:89, localidad:1, direccion:CALLE 8 INTERIOR SN COLONIA NUEVO MUNDO 3, 30786 TAPACHULA DE CÓRDOVA Y ORDÓÑEZ, TAPACHULA CHIAPAS ENTRE CAMINO DE LA PITA Y PROLONGACION 11A SUR, CALLE 7 SE LLEGA INGRESANDO POR LA 11 AVENIDA SUR Y SE CONTINUA POR LA AVENIDA HAST, lon:-92.26495326, lat:14.88201958}}</t>
  </si>
  <si>
    <t>{meta1: {avance:546.9}}</t>
  </si>
  <si>
    <t>{1544462/proyecto_INICIO, 1544462/proyecto_PROCESO, 1544462/proyecto_FIN}</t>
  </si>
  <si>
    <t>CHP190201544472</t>
  </si>
  <si>
    <t>{ff1: {ciclo_recurso:2019, ramo:33, modalidad:I, prog_pres:4, tipo_recurso:FEDERALES (APORTACIONES, SUBSIDIOS Y CONVENIOS), prog_estatal_mun:, monto:616915.32, modificado:616915.32}}</t>
  </si>
  <si>
    <t>REHABILITACION DE LA RED DE AGUA POTABLE Y TOMAS DOMICILIARIAS  EN COLONIA VILLA LAS FLORES - 64590</t>
  </si>
  <si>
    <t>64590</t>
  </si>
  <si>
    <t>220</t>
  </si>
  <si>
    <t>{meta1: {unidad_medida:15, meta:839.42, meta_modificada:839.42}}</t>
  </si>
  <si>
    <t>{geo1: {cve_municipio:89, localidad:1, direccion:AVENIDA LAS ROSAS INTERIOR SN COLONIA VILLA LAS FLORES, 30795 TAPACHULA DE CÓRDOVA Y ORDÓÑEZ, TAPACHULA CHIAPAS ENTRE CALLE 9A SUR Y CAMINO DE LA PITA, CALLE TULIPAN EL ACCESO A LA COLONIA ES POR LA 9A AV. SUR PAR VIAL HASTA LLEGA, lon:-92.26774471, lat:14.88255858}}</t>
  </si>
  <si>
    <t>{meta1: {avance:839.42}}</t>
  </si>
  <si>
    <t>{1544472/proyecto_INICIO, 1544472/proyecto_PROCESO, 1544472/proyecto_FIN}</t>
  </si>
  <si>
    <t>CHP190201544492</t>
  </si>
  <si>
    <t>{ff1: {ciclo_recurso:2019, ramo:33, modalidad:I, prog_pres:4, tipo_recurso:FEDERALES (APORTACIONES, SUBSIDIOS Y CONVENIOS), prog_estatal_mun:, monto:764173.18, modificado:764173.18}}</t>
  </si>
  <si>
    <t>REHABILITACION DE LA RED DE ALCANTARILLADO SANITARIO Y DESCARGAS SANITARIAS EN COLONIA DEMOCRÁTICA MAGISTERIAL - 64614</t>
  </si>
  <si>
    <t>64614</t>
  </si>
  <si>
    <t>306</t>
  </si>
  <si>
    <t>272</t>
  </si>
  <si>
    <t>{meta1: {unidad_medida:15, meta:557.62, meta_modificada:557.62}}</t>
  </si>
  <si>
    <t>{geo1: {cve_municipio:89, localidad:1, direccion:CALLE OAXACA, DISTRITO FEDERAL, MORELOS, NUEVO LEON, HIDALGO, GUERRERO, SANCHEZ, MICHOACAN, SONORA Y VALLE DE MEXICO INTERIOR SN COLONIA DEMOCRÁTICA MAGISTERIAL, 30750 TAPACHULA DE CÓRDOVA Y ORDÓÑEZ, TAPACHULA CHIAPAS ENTRE AVENID, lon:-92.26857488, lat:14.92211303}}</t>
  </si>
  <si>
    <t>{meta1: {avance:557.62}}</t>
  </si>
  <si>
    <t>{1544492/proyecto_INICIO, 1544492/proyecto_PROCESO, 1544492/proyecto_FIN}</t>
  </si>
  <si>
    <t>CHP190201544509</t>
  </si>
  <si>
    <t>{ff1: {ciclo_recurso:2019, ramo:33, modalidad:I, prog_pres:4, tipo_recurso:FEDERALES (APORTACIONES, SUBSIDIOS Y CONVENIOS), prog_estatal_mun:, monto:1444810.61, modificado:1444810.61}}</t>
  </si>
  <si>
    <t>REHABILITACIÓN DE LA RED DE ALCANTARILLADO SANITARIO Y DESCARGAS SANITARIAS EN COLONIA SAN CARALAMPIO - 64632</t>
  </si>
  <si>
    <t>64632</t>
  </si>
  <si>
    <t>574</t>
  </si>
  <si>
    <t>511</t>
  </si>
  <si>
    <t>{meta1: {unidad_medida:15, meta:616.8, meta_modificada:616.8}}</t>
  </si>
  <si>
    <t>{geo1: {cve_municipio:89, localidad:1, direccion:AVENIDA 14A SUR INTERIOR SN COLONIA SAN CARALAMPIO, 30760 TAPACHULA DE CÓRDOVA Y ORDÓÑEZ, TAPACHULA CHIAPAS ENTRE CALLE 3A PONIENTE Y CALLE 4A PONIENTE, AVENIDA 16A SUR EL ACCESO A LA COLONIA ES POR LA 3A. CALLE PONIENTE HASTA LLE, lon:-92.26831689, lat:14.90950461}}</t>
  </si>
  <si>
    <t>{meta1: {avance:616.8}}</t>
  </si>
  <si>
    <t>{1544509/proyecto_INICIO, 1544509/proyecto_PROCESO, 1544509/proyecto_FIN}</t>
  </si>
  <si>
    <t>CHP190201544519</t>
  </si>
  <si>
    <t>{ff1: {ciclo_recurso:2019, ramo:33, modalidad:I, prog_pres:4, tipo_recurso:FEDERALES (APORTACIONES, SUBSIDIOS Y CONVENIOS), prog_estatal_mun:, monto:543526.22, modificado:543526.22}}</t>
  </si>
  <si>
    <t>REHABILITACIÓN DE LA RED DE ALCANTARILLADO SANITARIO Y DESCARGAS SANITARIAS EN COLONIA EL SUSPIRO - 64647</t>
  </si>
  <si>
    <t>64647</t>
  </si>
  <si>
    <t>219</t>
  </si>
  <si>
    <t>194</t>
  </si>
  <si>
    <t>{meta1: {unidad_medida:15, meta:300.69, meta_modificada:300.69}}</t>
  </si>
  <si>
    <t>{geo1: {cve_municipio:89, localidad:1, direccion:CALLE SANTA ELENA Y CALLE SAN ANTONIO INTERIOR SN COLONIA EL SUSPIRO, 30797 TAPACHULA DE CÓRDOVA Y ORDÓÑEZ, TAPACHULA CHIAPAS ENTRE CALLE SIN NOMBRE Y CALLE SIN NOMBRE, CALLE SIN NOMBRE SOBRE LA 4ª AV. SUR PASANDO LA CALZADA DEL I, lon:-92.28017121, lat:14.88234206}}</t>
  </si>
  <si>
    <t>{meta1: {avance:300.69}}</t>
  </si>
  <si>
    <t>{1544519/proyecto_INICIO, 1544519/proyecto_FIN, 1544519/proyecto_PROCESO}</t>
  </si>
  <si>
    <t>CHP190201544532</t>
  </si>
  <si>
    <t>{ff1: {ciclo_recurso:2019, ramo:33, modalidad:I, prog_pres:4, tipo_recurso:FEDERALES (APORTACIONES, SUBSIDIOS Y CONVENIOS), prog_estatal_mun:, monto:695201.18, modificado:695201.18}}</t>
  </si>
  <si>
    <t>REHABILITACION DE LA RED DE ALCANTARILLADO SANITARIO Y DESCARGAS SANITARIAS EN COLONIA MARÍA EUGENIA - 64667</t>
  </si>
  <si>
    <t>64667</t>
  </si>
  <si>
    <t>278</t>
  </si>
  <si>
    <t>248</t>
  </si>
  <si>
    <t>{meta1: {unidad_medida:15, meta:310.0, meta_modificada:310.0}}</t>
  </si>
  <si>
    <t>{geo1: {cve_municipio:89, localidad:1, direccion:CALLE MARTHA LORENA ROSA MARÍA, TERESA DE JESÚS, BEATRIZ ADRIANA Y CALLEJÓN INTERIOR SN COLONIA MARÍA EUGENIA, 30786 TAPACHULA DE CÓRDOVA Y ORDÓÑEZ, TAPACHULA CHIAPAS ENTRE  CALLE MARTHA LORENA Y CALLE MARIA LUISA, CALLE SIN NOMBR, lon:-92.26908581, lat:14.87565277}}</t>
  </si>
  <si>
    <t>{meta1: {avance:310.0}}</t>
  </si>
  <si>
    <t>{1544532/proyecto_INICIO, 1544532/proyecto_FIN, 1544532/proyecto_PROCESO}</t>
  </si>
  <si>
    <t>CHP190201544536</t>
  </si>
  <si>
    <t>{ff1: {ciclo_recurso:2019, ramo:33, modalidad:I, prog_pres:4, tipo_recurso:FEDERALES (APORTACIONES, SUBSIDIOS Y CONVENIOS), prog_estatal_mun:, monto:344622.1, modificado:344622.1}}</t>
  </si>
  <si>
    <t>REHABILITACIÓN DE LA RED DE ALCANTARILLADO SANITARIO Y DESCARGAS SANITARIAS EN COLONIA BARRIO NUEVO - 64671</t>
  </si>
  <si>
    <t>64671</t>
  </si>
  <si>
    <t>140</t>
  </si>
  <si>
    <t>125</t>
  </si>
  <si>
    <t>{meta1: {unidad_medida:15, meta:161.5, meta_modificada:161.5}}</t>
  </si>
  <si>
    <t>{geo1: {cve_municipio:89, localidad:1, direccion:AVENIDA 17A NORTE INTERIOR SN COLONIA BARRIO NUEVO, 30749 TAPACHULA DE CÓRDOVA Y ORDÓÑEZ, TAPACHULA CHIAPAS ENTRE CALLE 9A ORIENTE Y CALLE 11A ORIENTE, AVENIDA 15A NORTE SE LLEGA POR LA 9A. CALLE ORIENTE HASTA ENTRONCAR CON LA 17A, lon:-92.25225552, lat:14.90725507}}</t>
  </si>
  <si>
    <t>{meta1: {avance:161.5}}</t>
  </si>
  <si>
    <t>{1544536/proyecto_INICIO, 1544536/proyecto_PROCESO, 1544536/proyecto_FIN}</t>
  </si>
  <si>
    <t>CHP190201544549</t>
  </si>
  <si>
    <t>{ff1: {ciclo_recurso:2019, ramo:33, modalidad:I, prog_pres:4, tipo_recurso:FEDERALES (APORTACIONES, SUBSIDIOS Y CONVENIOS), prog_estatal_mun:, monto:140581.79, modificado:140581.86}}</t>
  </si>
  <si>
    <t>REHABILITACIÓN DE LA RED DE ALCANTARILLADO SANITARIO Y DESCARGAS SANITARIAS EN  COLONIA SANTA CECILIA - 64689</t>
  </si>
  <si>
    <t>64689</t>
  </si>
  <si>
    <t>59</t>
  </si>
  <si>
    <t>53</t>
  </si>
  <si>
    <t>{meta1: {unidad_medida:15, meta:79.0, meta_modificada:79.0}}</t>
  </si>
  <si>
    <t>{geo1: {cve_municipio:89, localidad:1, direccion:AVENIDA ESPERANZA Y CALLEJÓN LA CEIBA INTERIOR SN COLONIA SANTA CECILIA, 30739 TAPACHULA DE CÓRDOVA Y ORDÓÑEZ, TAPACHULA CHIAPAS ENTRE  AVENIDA ESPERANZA Y AVENIDA BENITO JUAREZ, CALLE 5 EL ACCESO A LA COLONIA ES SOBRE LA 19A. CAL, lon:-92.2580169, lat:14.9350751}}</t>
  </si>
  <si>
    <t>{meta1: {avance:79.0}}</t>
  </si>
  <si>
    <t>{1544549/proyecto_INICIO, 1544549/proyecto_FIN, 1544549/proyecto_PROCESO}</t>
  </si>
  <si>
    <t>CHP190201544560</t>
  </si>
  <si>
    <t>{ff1: {ciclo_recurso:2019, ramo:33, modalidad:I, prog_pres:4, tipo_recurso:FEDERALES (APORTACIONES, SUBSIDIOS Y CONVENIOS), prog_estatal_mun:, monto:675586.92, modificado:675586.92}}</t>
  </si>
  <si>
    <t>REHABILITACIÓN DE LA RED DE AGUA POTABLE Y TOMAS DOMICILIARIAS  EN EJIDO CARRILLO PUERTO - 64698</t>
  </si>
  <si>
    <t>64698</t>
  </si>
  <si>
    <t>271</t>
  </si>
  <si>
    <t>241</t>
  </si>
  <si>
    <t>{meta1: {unidad_medida:15, meta:992.4, meta_modificada:992.4}}</t>
  </si>
  <si>
    <t>{geo1: {cve_municipio:89, localidad:57, direccion:CALLE 7A ORIENTE 5A ORIENTE 3A ORIENTE, 1A ORIENTE, CENTRAL ORIENTE, 2A ORIENTE INTERIOR SN EJIDO FELIPE CARRILLO PUERTO, 30816 CARRILLO PUERTO, TAPACHULA CHIAPAS ENTRE AVENIDA 5A NORTE Y AVENIDA 7A NORTE, AVENIDA 3A NORTE SE LLEG, lon:-92.19261544, lat:15.01238885}}</t>
  </si>
  <si>
    <t>{meta1: {avance:992.4}}</t>
  </si>
  <si>
    <t>{1544560/proyecto_INICIO, 1544560/proyecto_PROCESO, 1544560/proyecto_FIN}</t>
  </si>
  <si>
    <t>CHP190201544563</t>
  </si>
  <si>
    <t>{ff1: {ciclo_recurso:2019, ramo:33, modalidad:I, prog_pres:4, tipo_recurso:FEDERALES (APORTACIONES, SUBSIDIOS Y CONVENIOS), prog_estatal_mun:, monto:103982.89, modificado:103982.89}}</t>
  </si>
  <si>
    <t>REHABILITACIÓN DE LA RED DE AGUA POTABLE Y TOMAS DOMICILIARIAS  EN COLONIA BARRIO NUEVO - 64711</t>
  </si>
  <si>
    <t>64711</t>
  </si>
  <si>
    <t>45</t>
  </si>
  <si>
    <t>40</t>
  </si>
  <si>
    <t>{meta1: {unidad_medida:15, meta:138.66, meta_modificada:138.66}}</t>
  </si>
  <si>
    <t>{geo1: {cve_municipio:89, localidad:1, direccion:AVENIDA 17A NORTE INTERIOR SN COLONIA BARRIO NUEVO, 30749 TAPACHULA DE CÓRDOVA Y ORDÓÑEZ, TAPACHULA CHIAPAS ENTRE CALLE 9A ORIENTE Y CALLE 11A ORIENTE, AVENIDA 15A NORTE SE LLEGA POR LA 9A. CALLE ORIENTE HASTA ENTRONCAR CON LA 17A, lon:-92.25224479, lat:14.90732764}}</t>
  </si>
  <si>
    <t>{meta1: {avance:138.66}}</t>
  </si>
  <si>
    <t>{1544563/proyecto_INICIO, 1544563/proyecto_FIN, 1544563/proyecto_PROCESO}</t>
  </si>
  <si>
    <t>CHP190201549495</t>
  </si>
  <si>
    <t>{ff1: {ciclo_recurso:2019, ramo:33, modalidad:I, prog_pres:4, tipo_recurso:FEDERALES (APORTACIONES, SUBSIDIOS Y CONVENIOS), prog_estatal_mun:, monto:530991.51, modificado:530991.51}}</t>
  </si>
  <si>
    <t>AMPLIACIÓN DE RED DE ENERGÍA ELÉCTRICA AÉREA EN COLONIA JUAREZ - 98357</t>
  </si>
  <si>
    <t>98357</t>
  </si>
  <si>
    <t>214</t>
  </si>
  <si>
    <t>190</t>
  </si>
  <si>
    <t>{geo1: {cve_municipio:89, localidad:1, direccion:CALLE MORELOS INTERIOR SN COLONIA JUÁREZ, 30766 TAPACHULA DE CÓRDOVA Y ORDÓÑEZ, TAPACHULA CHIAPAS ENTRE AVENIDA FLORES MAGON Y AVENIDA JOSE MARIA MORELOS, CALLE VICENTE GUERRERO SOBRE LA CARRETERA TAPACHULA HUIXTLA PASANDO LA ENTR, lon:-92.28915012, lat:14.91468087}}</t>
  </si>
  <si>
    <t>{1549495/proyecto_INICIO, 1549495/proyecto_FIN, 1549495/proyecto_PROCESO}</t>
  </si>
  <si>
    <t>CHP190401615849</t>
  </si>
  <si>
    <t>{ff1: {ciclo_recurso:2019, ramo:33, modalidad:I, prog_pres:4, tipo_recurso:FEDERALES (APORTACIONES, SUBSIDIOS Y CONVENIOS), prog_estatal_mun:, monto:7098941.87, modificado:7098941.87}}</t>
  </si>
  <si>
    <t>CONSTRUCCIÓN DE DRENAJE PLUVIAL PARA DESEMBOCAR AL CANAL INTERCOSTERO - 171185</t>
  </si>
  <si>
    <t>171185</t>
  </si>
  <si>
    <t>2806</t>
  </si>
  <si>
    <t>2497</t>
  </si>
  <si>
    <t>{meta1: {unidad_medida:15, meta:791.0, meta_modificada:791.0}}</t>
  </si>
  <si>
    <t>{geo1: {cve_municipio:89, localidad:148, direccion:CALLE 2A ORIENTE 1A SUR NORTE INTERIOR SN EJIDO PUERTO MADERO CENTRO, 30830 PUERTO MADERO (SAN BENITO), TAPACHULA CHIAPAS  ENTRE  CALLE CANAL INTERCOSTERO Y AVENIDA 2A ORIENTE, AVENIDA CENTRAL SUR  SE TOMA LA 4 AV. SUR PROLONGACIÓ, lon:-92.42132035, lat:14.71728606}}</t>
  </si>
  <si>
    <t>{ctto1: {tipo_obra:Obra, numero_contrato:MTC/SOPM/FISM/CO/0079/2019, contratista:CONSTRUCTORA GRUPO TAPACHULA, S.A. DE C.V., convocante:MUNICIPIO DE TAPACHULA, CHIAPAS, monto:7098941.87, importe_modificado:7098941.87}}</t>
  </si>
  <si>
    <t>{meta1: {avance:696.08}}</t>
  </si>
  <si>
    <t>{1615849/proyecto_INICIO, 1615849/proyecto_PROCESO}</t>
  </si>
  <si>
    <t>CHP190401616092</t>
  </si>
  <si>
    <t>{ff1: {ciclo_recurso:2019, ramo:33, modalidad:I, prog_pres:4, tipo_recurso:FEDERALES (APORTACIONES, SUBSIDIOS Y CONVENIOS), prog_estatal_mun:, monto:7033686.48, modificado:7033686.48}}</t>
  </si>
  <si>
    <t>REHABILITACIÓN DEL SISTEMA DE AGUA POTABLE - 172388</t>
  </si>
  <si>
    <t>172388</t>
  </si>
  <si>
    <t>2780</t>
  </si>
  <si>
    <t>2475</t>
  </si>
  <si>
    <t>{meta1: {unidad_medida:15, meta:3581.0, meta_modificada:3581.0}}</t>
  </si>
  <si>
    <t>{geo1: {cve_municipio:89, localidad:57, direccion:AVENIDA 1A 2A 3A, 4A, 5A, 6A Y CENTRAL NORTE-SUR, 1A, 2A, 3A, 4A, 5A, 6A, 7A, 8A 9A, Y CENTRAL ORIENTE-PONIENTE INTERIOR SN EJIDO FELIPE CARRILLO PUERTO, 30816 CARRILLO PUERTO, TAPACHULA CHIAPAS  ENTRE  CALLE 11A. ORIENTE-PONIENTE, lon:-92.1943093, lat:15.01133566}}</t>
  </si>
  <si>
    <t>{ctto1: {tipo_obra:Obra, numero_contrato:MTC/SOPM/FISM/CO/0080/2019, contratista:GRUPO EMPRESARIAL DE SERVICIOS DEL SURESTE, S.A. DE C.V., convocante:MUNICIPIO DE TAPACHULA, CHIAPAS, monto:7033686.48, importe_modificado:7033686.48}}</t>
  </si>
  <si>
    <t>{meta1: {avance:1002.68}}</t>
  </si>
  <si>
    <t>{1616092/proyecto_INICIO, 1616092/proyecto_PROCESO}</t>
  </si>
  <si>
    <t>CHP190401616181</t>
  </si>
  <si>
    <t>{ff1: {ciclo_recurso:2019, ramo:33, modalidad:I, prog_pres:4, tipo_recurso:FEDERALES (APORTACIONES, SUBSIDIOS Y CONVENIOS), prog_estatal_mun:, monto:4493984.03, modificado:4493984.03}}</t>
  </si>
  <si>
    <t>CONSTRUCCIÓN DE DRENAJE PLUVIAL EN COLONIA COLINAS DEL REY - 172810</t>
  </si>
  <si>
    <t>172810</t>
  </si>
  <si>
    <t>1778</t>
  </si>
  <si>
    <t>1582</t>
  </si>
  <si>
    <t>{meta1: {unidad_medida:15, meta:382.0, meta_modificada:382.0}}</t>
  </si>
  <si>
    <t>{geo1: {cve_municipio:89, localidad:1, direccion:CALLE CAMINO DEL REY Y CALLE REYNA VICTORIA INTERIOR SN COLONIA COLINAS DEL REY, 30729 TAPACHULA DE CÓRDOVA Y ORDÓÑEZ, TAPACHULA CHIAPAS  ENTRE  CALLE LUCRECIA BORGIA Y CALLE REYNA VICTORIA, AVENIDA REY ARTURO  SOBRE LA CENTRAL NO, lon:-92.24482224, lat:14.92954423}}</t>
  </si>
  <si>
    <t>{ctto1: {tipo_obra:Obra, numero_contrato:MTC/SOPM/FISM/CO/0100/2019, contratista:ARMIN ALEJANDRO ALBORES CASTELLANOS, convocante:MUNICIPIO DE TAPACHULA, CHIAPAS, monto:4493984.03, importe_modificado:4493984.03}}</t>
  </si>
  <si>
    <t>{meta1: {avance:301.78}}</t>
  </si>
  <si>
    <t>{1616181/proyecto_INICIO, 1616181/proyecto_PROCESO}</t>
  </si>
  <si>
    <t>CHP190401616194</t>
  </si>
  <si>
    <t>{ff1: {ciclo_recurso:2019, ramo:33, modalidad:I, prog_pres:4, tipo_recurso:FEDERALES (APORTACIONES, SUBSIDIOS Y CONVENIOS), prog_estatal_mun:, monto:1721780.02, modificado:1721780.02}}</t>
  </si>
  <si>
    <t>CONSTRUCCIÓN DE DRENAJE PLUVIAL EN CALLE BENITO JUÁREZ ENTRE EMILIANO ZAPATA Y LÁZARO CÁRDENAS DE COLONIA JOSÉ MARÍA MORELOS - 172882</t>
  </si>
  <si>
    <t>172882</t>
  </si>
  <si>
    <t>684</t>
  </si>
  <si>
    <t>608</t>
  </si>
  <si>
    <t>{meta1: {unidad_medida:15, meta:177.0, meta_modificada:177.0}}</t>
  </si>
  <si>
    <t>{geo1: {cve_municipio:89, localidad:1, direccion:CALLE BENITO JUAREZ INTERIOR SN COLONIA MORELOS, 30794 TAPACHULA DE CÓRDOVA Y ORDÓÑEZ, TAPACHULA CHIAPAS  ENTRE  CALLE EMILIANO ZAPATA Y CALLE LAZARO CARDENAS, CALLE VICENTE GUERRERO  SE LLEGA POR LA 13 AV. SUR HASTA LLEGAR A LA 2, lon:-92.26025182, lat:14.88189011}}</t>
  </si>
  <si>
    <t>{ctto1: {tipo_obra:Obra, numero_contrato:MTC/SOPM/FISM/CO/0096/2019, contratista:GRUPO CARRETERO DEL SURESTE, S.A. DE C.V., convocante:MUNICIPIO DE TAPACHULA, CHIAPAS, monto:1721780.02, importe_modificado:1721780.02}}</t>
  </si>
  <si>
    <t>{meta1: {avance:115.05}}</t>
  </si>
  <si>
    <t>{1616194/proyecto_INICIO, 1616194/proyecto_PROCESO}</t>
  </si>
  <si>
    <t>CHP190401630759</t>
  </si>
  <si>
    <t>{ff1: {ciclo_recurso:2019, ramo:33, modalidad:I, prog_pres:4, tipo_recurso:FEDERALES (APORTACIONES, SUBSIDIOS Y CONVENIOS), prog_estatal_mun:, monto:1698533.54, modificado:1698533.54}}</t>
  </si>
  <si>
    <t>AMPLIACIÓN DE RED DE ENERGÍA ELÉCTRICA SUBTERRÁNEA EN COLONIAS LUIS DONALDO COLOSIO I Y II - 204135</t>
  </si>
  <si>
    <t>204135</t>
  </si>
  <si>
    <t>675</t>
  </si>
  <si>
    <t>{geo1: {cve_municipio:89, localidad:1, direccion:CALLE 3A ING. LÁZARO CÁRDENAS DEL RIO CALLE 5A LIC. MIGUEL DE LA MADRID HURTADO, CALLE GENERAL VICENTE GUERRERO INTERIOR SN COLONIA LUIS DONALDO COLOSIO, 30723 TAPACHULA DE CÓRDOVA Y ORDÓÑEZ, TAPACHULA CHIAPAS  ENTRE  AVENIDA BENI, lon:-92.24471068, lat:14.93458921}}</t>
  </si>
  <si>
    <t>{ctto1: {tipo_obra:Obra, numero_contrato:MTC/SOPM/FISM/CO/0103/2019, contratista:JULIO ALBERTO AVILA LOPEZ, convocante:MUNICIPIO DE TAPACHULA, CHIAPAS, monto:1698533.54, importe_modificado:1698533.54}}</t>
  </si>
  <si>
    <t>{meta1: {avance:0.88}}</t>
  </si>
  <si>
    <t>{1630759/proyecto_PROCESO, 1630759/proyecto_INICIO}</t>
  </si>
  <si>
    <t>CHP190401630785</t>
  </si>
  <si>
    <t>{ff1: {ciclo_recurso:2019, ramo:33, modalidad:I, prog_pres:4, tipo_recurso:FEDERALES (APORTACIONES, SUBSIDIOS Y CONVENIOS), prog_estatal_mun:, monto:276929.32, modificado:276929.32}}</t>
  </si>
  <si>
    <t>AMPLIACIÓN DE RED DE ENERGÍA ELÉCTRICA SUBTERRÁNEA - 204242</t>
  </si>
  <si>
    <t>204242</t>
  </si>
  <si>
    <t>113</t>
  </si>
  <si>
    <t>101</t>
  </si>
  <si>
    <t>{geo1: {cve_municipio:89, localidad:148, direccion:CALLE 4A ORIENTE INTERIOR SN EJIDO SAN BENITO ABAD, 30830 PUERTO MADERO (SAN BENITO), TAPACHULA CHIAPAS  ENTRE  AVENIDA CENTRAL SUR Y AVENIDA 3A SUR, CALLE 2A ORIENTE  SALIENDO POR LA 4 AV. SUR SE TOMA LA CARRETERA A PUERTO MADERO, lon:-92.42299405, lat:14.7169125}}</t>
  </si>
  <si>
    <t>{ctto1: {tipo_obra:Obra, numero_contrato:MTC/SOPM/FISM/OT/0008/2019, contratista:BENITO RAMIREZ MARTIN, convocante:MUNICIPIO DE TAPACHULA, CHIAPAS, monto:276929.32, importe_modificado:276929.32}}</t>
  </si>
  <si>
    <t>{1630785/proyecto_PROCESO, 1630785/proyecto_FIN, 1630785/proyecto_INICIO}</t>
  </si>
  <si>
    <t>CHP190401630818</t>
  </si>
  <si>
    <t>{ff1: {ciclo_recurso:2019, ramo:33, modalidad:I, prog_pres:4, tipo_recurso:FEDERALES (APORTACIONES, SUBSIDIOS Y CONVENIOS), prog_estatal_mun:, monto:1475690.37, modificado:1475690.37}}</t>
  </si>
  <si>
    <t>CONSTRUCCIÓN DE ALUMBRADO PUBLICO EN COLONIA SANTA MARÍA LA RIVERA - 204447</t>
  </si>
  <si>
    <t>204447</t>
  </si>
  <si>
    <t>586</t>
  </si>
  <si>
    <t>522</t>
  </si>
  <si>
    <t>{meta1: {unidad_medida:999, meta:41.0, meta_modificada:41.0}}</t>
  </si>
  <si>
    <t>{geo1: {cve_municipio:89, localidad:1, direccion:CALLE JILGUERO RUISEÑOR, CHAPULTEPEC, CALANDRIAS, GUACAMAYA, CANARIOS, CLARINEROS Y PORFIRIO DIAZ INTERIOR SN COLONIA SANTA MARIA LA RIVERA, 30788 TAPACHULA DE CÓRDOVA Y ORDÓÑEZ, TAPACHULA CHIAPAS  ENTRE  CALLE JILGUERO Y CALLE CH, lon:-92.2468957, lat:14.88321416}}</t>
  </si>
  <si>
    <t>{ctto1: {tipo_obra:Obra, numero_contrato:MTC/SOPM/FISM/CO/0102/2019, contratista:BENITO RAMIREZ MARTIN, convocante:MUNICIPIO DE TAPACHULA, CHIAPAS, monto:1475690.37, importe_modificado:1475690.37}}</t>
  </si>
  <si>
    <t>{meta1: {avance:28.29}}</t>
  </si>
  <si>
    <t>{1630818/proyecto_INICIO, 1630818/proyecto_PROCESO}</t>
  </si>
  <si>
    <t>CHP190401630829</t>
  </si>
  <si>
    <t>{ff1: {ciclo_recurso:2019, ramo:33, modalidad:I, prog_pres:4, tipo_recurso:FEDERALES (APORTACIONES, SUBSIDIOS Y CONVENIOS), prog_estatal_mun:, monto:7972523.78, modificado:7972523.78}}</t>
  </si>
  <si>
    <t>REHABILITACIÓN DE LA RED DE ALCANTARILLADO SANITARIO Y DESCARGAS SANITARIAS EN COLONIA JOSE MARÍA MORELOS - 204524</t>
  </si>
  <si>
    <t>204524</t>
  </si>
  <si>
    <t>604</t>
  </si>
  <si>
    <t>537</t>
  </si>
  <si>
    <t>{meta1: {unidad_medida:15, meta:2083.0, meta_modificada:2083.0}}</t>
  </si>
  <si>
    <t>{geo1: {cve_municipio:89, localidad:1, direccion:AVENIDA TAPACHULA AVENIDA FRANCISCO I. MADERO, AVENIDA EMILIANO ZAPATA, AVENIDA LAZARO CARDENAS, CALLE JOSE MARIA MORELOS, CALLE VICENTE GUERRERO, CALLE BENITO JUAREZ INTERIOR SN COLONIA MORELOS, 30794 TAPACHULA DE CÓRDOVA Y ORDÓÑ, lon:-92.26010162, lat:14.88261594}}</t>
  </si>
  <si>
    <t>{ctto1: {tipo_obra:Obra, numero_contrato:MTC/SOPM/FISM/CO/0099/2019, contratista:PROMOTORA DE VIAS TERRESTRES, S.A. DE C.V., convocante:MUNICIPIO DE TAPACHULA, CHIAPAS, monto:7972523.78, importe_modificado:7972523.78}}</t>
  </si>
  <si>
    <t>{meta1: {avance:1041.5}}</t>
  </si>
  <si>
    <t>{1630829/proyecto_INICIO, 1630829/proyecto_PROCESO}</t>
  </si>
  <si>
    <t>CHP190401631352</t>
  </si>
  <si>
    <t>{ff1: {ciclo_recurso:2019, ramo:33, modalidad:I, prog_pres:4, tipo_recurso:FEDERALES (APORTACIONES, SUBSIDIOS Y CONVENIOS), prog_estatal_mun:, monto:2510940.25, modificado:2510940.25}}</t>
  </si>
  <si>
    <t>MEJORAMIENTO DE DREN PLUVIAL EN COLONIA XOCHIMILCO (1A. ETAPA) - 207645</t>
  </si>
  <si>
    <t>207645</t>
  </si>
  <si>
    <t>995</t>
  </si>
  <si>
    <t>886</t>
  </si>
  <si>
    <t>{meta1: {unidad_medida:999, meta:7221.0, meta_modificada:7221.0}}</t>
  </si>
  <si>
    <t>{geo1: {cve_municipio:89, localidad:1, direccion:CALLE CANAL PLUVIAL INTERIOR SN COLONIA XOCHIMILCO, 30730 TAPACHULA DE CÓRDOVA Y ORDÓÑEZ, TAPACHULA CHIAPAS  ENTRE  CALLE CAMPECHE Y AVENIDA TAPACHULA, CALLE 4 DE DICIEMBRE  EL ACCESO A LA COLONIA ES SOBRE LA 19A. CALLE PONIENTE H, lon:-92.25801663, lat:14.9311571}}</t>
  </si>
  <si>
    <t>{ctto1: {tipo_obra:Obra, numero_contrato:MTC/SOPM/FISM/CO/0105/2019, contratista:CONSTRUCTORA GRUPO TAPACHULA, S.A. DE C.V., convocante:MUNICIPIO DE TAPACHULA, CHIAPAS, monto:2510940.25, importe_modificado:2510940.25}}</t>
  </si>
  <si>
    <t>{meta1: {avance:6498.9}}</t>
  </si>
  <si>
    <t>{1631352/proyecto_INICIO, 1631352/proyecto_PROCESO}</t>
  </si>
  <si>
    <t>CHP190401656056</t>
  </si>
  <si>
    <t>{ff1: {ciclo_recurso:2019, ramo:33, modalidad:I, prog_pres:4, tipo_recurso:FEDERALES (APORTACIONES, SUBSIDIOS Y CONVENIOS), prog_estatal_mun:, monto:882773.28, modificado:882773.28}}</t>
  </si>
  <si>
    <t>CONSTRUCCIÓN DE ALUMBRADO PUBLICO EN COLONIA BRISAS DEL CAHOACAN - 123767</t>
  </si>
  <si>
    <t>123767</t>
  </si>
  <si>
    <t>352</t>
  </si>
  <si>
    <t>314</t>
  </si>
  <si>
    <t>{meta1: {unidad_medida:999, meta:26.0, meta_modificada:26.0}}</t>
  </si>
  <si>
    <t>{geo1: {cve_municipio:89, localidad:1, direccion:CALLE NIÑOS HEROES JUAN DE LA BARRERA, BENITO JUAREZ INTERIOR SN COLONIA BRISAS DEL CAHUACAN, 30789 TAPACHULA DE CÓRDOVA Y ORDÓÑEZ, TAPACHULA CHIAPAS  ENTRE  CALLE FRANCISCO MARQUES Y CALLE BENITO JUAREZ, CALLE SIN NOMBRE  PASANDO, lon:-92.25041491, lat:14.87502503}}</t>
  </si>
  <si>
    <t>{ctto1: {tipo_obra:Obra, numero_contrato:MTC/SIM/FISM/CO/0039/2019, contratista:DANIEL ANTONIO HERRERA CITALAN, convocante:MUNICIPIO DE TAPACHULA, CHIAPAS, monto:882773.28, importe_modificado:882773.28}}</t>
  </si>
  <si>
    <t>{meta1: {avance:26.0}}</t>
  </si>
  <si>
    <t>{1656056/proyecto_INICIO, 1656056/proyecto_PROCESO, 1656056/proyecto_FIN}</t>
  </si>
  <si>
    <t>CHP190401656082</t>
  </si>
  <si>
    <t>{ff1: {ciclo_recurso:2019, ramo:33, modalidad:I, prog_pres:4, tipo_recurso:FEDERALES (APORTACIONES, SUBSIDIOS Y CONVENIOS), prog_estatal_mun:, monto:576704.81, modificado:576704.81}}</t>
  </si>
  <si>
    <t>CONSTRUCCIÓN DE ALUMBRADO PUBLICO EN COLONIA AVIACIÓN - 123838</t>
  </si>
  <si>
    <t>123838</t>
  </si>
  <si>
    <t>232</t>
  </si>
  <si>
    <t>206</t>
  </si>
  <si>
    <t>{meta1: {unidad_medida:999, meta:20.0, meta_modificada:20.0}}</t>
  </si>
  <si>
    <t>{geo1: {cve_municipio:89, localidad:1, direccion:CALLE MEXICANA Y AVIACSA INTERIOR SN COLONIA AVIACIÓN, 30799 TAPACHULA DE CÓRDOVA Y ORDÓÑEZ, TAPACHULA CHIAPAS  ENTRE  CALLE LOS SAUCES Y CALLE CONDOR, CALLE ELICES  SE LOCALIZA EN EL SUR PONIENTE DE LA CIUDAD DE TAPACHULA ENTRAND, lon:-92.30915188, lat:14.8909015}}</t>
  </si>
  <si>
    <t>{ctto1: {tipo_obra:Obra, numero_contrato:MTC/SIM/FISM/CO/0040/2019, contratista:CONSTRUCCION Y SUPERVISION DE OBRAS SUSTENTABLES, S.A. DE C.V., convocante:MUNICIPIO DE TAPACHULA, CHIAPAS, monto:576704.81, importe_modificado:576704.81}}</t>
  </si>
  <si>
    <t>{meta1: {avance:20.0}}</t>
  </si>
  <si>
    <t>{1656082/proyecto_INICIO, 1656082/proyecto_FIN, 1656082/proyecto_PROCESO}</t>
  </si>
  <si>
    <t>CHP190401656109</t>
  </si>
  <si>
    <t>{ff1: {ciclo_recurso:2019, ramo:33, modalidad:I, prog_pres:4, tipo_recurso:FEDERALES (APORTACIONES, SUBSIDIOS Y CONVENIOS), prog_estatal_mun:, monto:4831360.05, modificado:4831360.05}}</t>
  </si>
  <si>
    <t>CONSTRUCCIÓN DE  DRENAJE PLUVIAL  EN COLONIA BELEN - 123941</t>
  </si>
  <si>
    <t>123941</t>
  </si>
  <si>
    <t>1911</t>
  </si>
  <si>
    <t>1701</t>
  </si>
  <si>
    <t>{meta1: {unidad_medida:15, meta:298.0, meta_modificada:298.0}}</t>
  </si>
  <si>
    <t>{geo1: {cve_municipio:89, localidad:1, direccion:CALLE FRANCISCO I MADERO, CALLE JOSEFA ORTIZ DE DOMINGUEZ, CALLE JOSE LOPEZ PORTILLO INTERIOR SN COLONIA BELÉN, 30740 TAPACHULA DE CÓRDOVA Y ORDÓÑEZ, TAPACHULA CHIAPAS  ENTRE  CALLE FRANCISCO I. MADERO Y CALLE JOSE LOPEZ PORTILLO,, lon:-92.24503305, lat:14.90652298}}</t>
  </si>
  <si>
    <t>{ctto1: {tipo_obra:Obra, numero_contrato:MTC/SIM/FISM/CO/0041/2019, contratista:JOSE JAVIER SOLIS MENDEZ, convocante:MUNICIPIO DE TAPACHULA, CHIAPAS, monto:4831360.05, importe_modificado:4831360.05}}</t>
  </si>
  <si>
    <t>{meta1: {avance:298.0}}</t>
  </si>
  <si>
    <t>{1656109/proyecto_PROCESO, 1656109/proyecto_FIN, 1656109/proyecto_INICIO}</t>
  </si>
  <si>
    <t>CHP190401656116</t>
  </si>
  <si>
    <t>{ff1: {ciclo_recurso:2019, ramo:33, modalidad:I, prog_pres:4, tipo_recurso:FEDERALES (APORTACIONES, SUBSIDIOS Y CONVENIOS), prog_estatal_mun:, monto:251221.64, modificado:251221.64}}</t>
  </si>
  <si>
    <t>CONSTRUCCIÓN DE MURO DE CONTENCIÓN EN COLONIA DOCE DE OCTUBRE - 123973</t>
  </si>
  <si>
    <t>123973</t>
  </si>
  <si>
    <t>103</t>
  </si>
  <si>
    <t>92</t>
  </si>
  <si>
    <t>{meta1: {unidad_medida:999, meta:97.0, meta_modificada:97.0}}</t>
  </si>
  <si>
    <t>{geo1: {cve_municipio:89, localidad:1, direccion:CALLE SAN CRISTOBAL INTERIOR SN COLONIA 12 DE OCTUBRE, 30723 TAPACHULA DE CÓRDOVA Y ORDÓÑEZ, TAPACHULA CHIAPAS  ENTRE  CALLE LAGARTERO Y CAMINO A MONTENEGRO, CALLE SIN NOMBRE  SE TOMA LA 3 AV. NORTE HASTA LLEGAR A LA CALLE ANDROME, lon:-92.24291658, lat:14.92314864}}</t>
  </si>
  <si>
    <t>{ctto1: {tipo_obra:Obra, numero_contrato:MTC/SIM/FISM/OT/0004/2019, contratista:PINES CONSTRUCCIONES, S.A. DE C.V., convocante:MUNICIPIO DE TAPACHULA, CHIAPAS, monto:251221.64, importe_modificado:251221.64}}</t>
  </si>
  <si>
    <t>{meta1: {avance:97.0}}</t>
  </si>
  <si>
    <t>{1656116/proyecto_INICIO, 1656116/proyecto_PROCESO, 1656116/proyecto_FIN}</t>
  </si>
  <si>
    <t>CHP190401656128</t>
  </si>
  <si>
    <t>{ff1: {ciclo_recurso:2019, ramo:33, modalidad:I, prog_pres:4, tipo_recurso:FEDERALES (APORTACIONES, SUBSIDIOS Y CONVENIOS), prog_estatal_mun:, monto:2261988.06, modificado:2261988.06}}</t>
  </si>
  <si>
    <t>AMPLIACION DE RED DE ENERGIA ELÉCTRICA AÉREA EN COLONIA LOMAS DE RAYMUNDO LAS TORRRES Y SAN ANTONIO - 124004</t>
  </si>
  <si>
    <t>124004</t>
  </si>
  <si>
    <t>89</t>
  </si>
  <si>
    <t>{geo1: {cve_municipio:89, localidad:150, direccion:CALLE INNOMINADA INTERIOR SN EJIDO RAYMUNDO ENRÍQUEZ, 30798 RAYMUNDO ENRÍQUEZ, TAPACHULA CHIAPAS  ENTRE  CALLE INNOMINADA Y CALLE INNOMINADA, CALLE INNOMINADA  SOBRE LA AV. INDEPENDENCIA HASTA LLEGAR AL CRUCE CON EL LIBRAMIENTO SU, lon:-92.31473869, lat:14.86367391}}</t>
  </si>
  <si>
    <t>{ctto1: {tipo_obra:Obra, numero_contrato:MTC/SIM/FISM/CO/0037/2019, contratista:INGENIERIA ELECTRICA Y CONSTRUCCIONES CIVILES IECCSA, S.A. DE C.V., convocante:MUNICIPIO DE TAPACHULA, CHIAPAS, monto:2261988.06, importe_modificado:2261988.06}}</t>
  </si>
  <si>
    <t>{1656128/proyecto_INICIO, 1656128/proyecto_FIN, 1656128/proyecto_PROCESO}</t>
  </si>
  <si>
    <t>CHP190401656136</t>
  </si>
  <si>
    <t>{ff1: {ciclo_recurso:2019, ramo:33, modalidad:I, prog_pres:4, tipo_recurso:FEDERALES (APORTACIONES, SUBSIDIOS Y CONVENIOS), prog_estatal_mun:, monto:690106.27, modificado:690106.27}}</t>
  </si>
  <si>
    <t>REHABILITACIÓN DE LA RED DE AGUA POTABLE Y TOMAS DOMICILIARIAS  EN  BARRIO GUADALUPE - 124036</t>
  </si>
  <si>
    <t>124036</t>
  </si>
  <si>
    <t>245</t>
  </si>
  <si>
    <t>218</t>
  </si>
  <si>
    <t>{meta1: {unidad_medida:15, meta:1169.0, meta_modificada:1169.0}}</t>
  </si>
  <si>
    <t>{geo1: {cve_municipio:89, localidad:46, direccion:CALLE 8A Y 10A NORTE CALLE CENTRAL PONIENTE, 3A PONIENTE INTERIOR SN BARRIO GUADALUPE, 30820 ÁLVARO OBREGÓN, TAPACHULA CHIAPAS  ENTRE  CALLE CENTRAL PONIENTE Y CALLE 3A PONIENTE, CALLE 5A PONIENTE  SOBRE LA CARRETRA TAPACHULA HUIX, lon:-92.38327048, lat:14.92462689}}</t>
  </si>
  <si>
    <t>{ctto1: {tipo_obra:Obra, numero_contrato:MTC/SIM/FISM/CO/0038/2019, contratista:ORLANDO MENDEZ BARRIOS, convocante:MUNICIPIO DE TAPACHULA, CHIAPAS, monto:690106.27, importe_modificado:690106.27}}</t>
  </si>
  <si>
    <t>{meta1: {avance:1169.0}}</t>
  </si>
  <si>
    <t>{1656136/proyecto_INICIO, 1656136/proyecto_FIN, 1656136/proyecto_PROCESO}</t>
  </si>
  <si>
    <t>CHP190401657561</t>
  </si>
  <si>
    <t>{ff1: {ciclo_recurso:2019, ramo:33, modalidad:I, prog_pres:4, tipo_recurso:FEDERALES (APORTACIONES, SUBSIDIOS Y CONVENIOS), prog_estatal_mun:, monto:1602336.29, modificado:1602336.29}}</t>
  </si>
  <si>
    <t>REHABILITACIÓN DE LA RED DE AGUA POTABLE Y TOMAS DOMICILIARIAS  EN COLONIA NUEVO MUNDO III EN CALLES NUEVE Y DIEZ ANDADOR SEIS Y SIETE - 134059</t>
  </si>
  <si>
    <t>134059</t>
  </si>
  <si>
    <t>340</t>
  </si>
  <si>
    <t>{meta1: {unidad_medida:15, meta:1023.0, meta_modificada:1023.0}}</t>
  </si>
  <si>
    <t>{geo1: {cve_municipio:89, localidad:1, direccion:CALLE CALLE NUEVE Y DIEZ ANDADOR SEIS, ANDADOR SIETE, ANDADOR ESMERALDA Y ANDADOR ZAFIRO INTERIOR SN COLONIA NUEVO MUNDO 3, 30786 TAPACHULA DE CÓRDOVA Y ORDÓÑEZ, TAPACHULA CHIAPAS  ENTRE  CAMINO A LA PITA Y PROLONGACION 11A SUR JO, lon:-92.26507127, lat:14.88263135}}</t>
  </si>
  <si>
    <t>{ctto1: {tipo_obra:Obra, numero_contrato:MTC/SIM/FISM/CO/0046/2019, contratista:CONSTRUCCIONES ROLOBA, S.A. DE C.V., convocante:MUNICIPIO DE TAPACHULA, CHIAPAS, monto:1602336.29, importe_modificado:1602336.29}}</t>
  </si>
  <si>
    <t>{meta1: {avance:654.72}}</t>
  </si>
  <si>
    <t>{1657561/proyecto_INICIO, 1657561/proyecto_PROCESO}</t>
  </si>
  <si>
    <t>CHP190401657585</t>
  </si>
  <si>
    <t>{ff1: {ciclo_recurso:2019, ramo:33, modalidad:I, prog_pres:4, tipo_recurso:FEDERALES (APORTACIONES, SUBSIDIOS Y CONVENIOS), prog_estatal_mun:, monto:1135812.43, modificado:1135812.43}}</t>
  </si>
  <si>
    <t>REHABILITACIÓN DE LA RED DE ALCANTARILLADO SANITARIO Y DESCARGAS SANITARIAS EN COLONIA NUEVO MUNDO III  CALLE  NUEVE Y ANDADOR SIETE - 134111</t>
  </si>
  <si>
    <t>134111</t>
  </si>
  <si>
    <t>119</t>
  </si>
  <si>
    <t>105</t>
  </si>
  <si>
    <t>{meta1: {unidad_medida:15, meta:510.0, meta_modificada:510.0}}</t>
  </si>
  <si>
    <t>{geo1: {cve_municipio:89, localidad:1, direccion:CALLE NUEVE Y ANDADOR SIETE INTERIOR SN COLONIA NUEVO MUNDO 3, 30786 TAPACHULA DE CÓRDOVA Y ORDÓÑEZ, TAPACHULA CHIAPAS  ENTRE  CAMINO A LA PITA Y PROLONGACION 11A SUR JOSEFA ORTIZ DE DOMINGUEZ, AVENIDA LAS FLORES  SE LLEGA INGRESA, lon:-92.26502836, lat:14.88278688}}</t>
  </si>
  <si>
    <t>{ctto1: {tipo_obra:Obra, numero_contrato:MTC/SOPM/FISM/CO/0095/2019, contratista:CONSTRUCCIONES ROLOBA, S.A. DE C.V., convocante:MUNICIPIO DE TAPACHULA, CHIAPAS, monto:1135812.43, importe_modificado:1135812.43}}</t>
  </si>
  <si>
    <t>{meta1: {avance:316.2}}</t>
  </si>
  <si>
    <t>{1657585/proyecto_INICIO, 1657585/proyecto_PROCESO}</t>
  </si>
  <si>
    <t>CHP190401657598</t>
  </si>
  <si>
    <t>{ff1: {ciclo_recurso:2019, ramo:33, modalidad:I, prog_pres:4, tipo_recurso:FEDERALES (APORTACIONES, SUBSIDIOS Y CONVENIOS), prog_estatal_mun:, monto:737267.3, modificado:737267.3}}</t>
  </si>
  <si>
    <t>AMPLIACIÓN DE RED DE ENERGÍA ELÉCTRICA AÉREA EN COLONIA JARDINES DE CHIAPAS - 134140</t>
  </si>
  <si>
    <t>134140</t>
  </si>
  <si>
    <t>46</t>
  </si>
  <si>
    <t>{geo1: {cve_municipio:89, localidad:1, direccion:CALLE MARGARITA CALLE FLOR DE UN DIA, CALLE CRISANTEMO, CALLE TULIPANES INTERIOR SN COLONIA JARDINES DE CHIAPAS, 30738 TAPACHULA DE CÓRDOVA Y ORDÓÑEZ, TAPACHULA CHIAPAS  ENTRE  CALLE MARGARITA Y CALLE GIRASOLES, CALLE LAS RANAS  S, lon:-92.24945984, lat:14.94468913}}</t>
  </si>
  <si>
    <t>{ctto1: {tipo_obra:Obra, numero_contrato:MTC/SIM/FISM/CO/0048/2019, contratista:MIGUEL ANGEL PENAGOS SEN, convocante:MUNICIPIO DE TAPACHULA, CHIAPAS, monto:737267.3, importe_modificado:737267.3}}</t>
  </si>
  <si>
    <t>{1657598/proyecto_FIN, 1657598/proyecto_INICIO, 1657598/proyecto_PROCESO}</t>
  </si>
  <si>
    <t>CHP190401657673</t>
  </si>
  <si>
    <t>{ff1: {ciclo_recurso:2019, ramo:33, modalidad:I, prog_pres:4, tipo_recurso:FEDERALES (APORTACIONES, SUBSIDIOS Y CONVENIOS), prog_estatal_mun:, monto:5388021.93, modificado:5388021.93}}</t>
  </si>
  <si>
    <t>AMPLIACIÓN DE  DRENAJE PLUVIAL  EN COLONIA POBRES UNIDOS - 134311</t>
  </si>
  <si>
    <t>134311</t>
  </si>
  <si>
    <t>2131</t>
  </si>
  <si>
    <t>1896</t>
  </si>
  <si>
    <t>{meta1: {unidad_medida:15, meta:397.0, meta_modificada:397.0}}</t>
  </si>
  <si>
    <t>{geo1: {cve_municipio:89, localidad:1, direccion:BOULEVARD PRINCIPE AKISHINO INTERIOR SN COLONIA POBRES UNIDOS, 30795 TAPACHULA DE CÓRDOVA Y ORDÓÑEZ, TAPACHULA CHIAPAS  ENTRE  CALLE TULIPANES Y CALLE REVOLUCION, AVENIDA CUAUHTEMOC  SE LOCALIZA EN EL LADO SUR PONIENTE DE LA CIUDA, lon:-92.29826856, lat:14.88601841}}</t>
  </si>
  <si>
    <t>{ctto1: {tipo_obra:Obra, numero_contrato:MTC/SIM/FISM/CO/0045/2019, contratista:EDICO DEL SURESTE, S.A. DE C.V., convocante:MUNICIPIO DE TAPACHULA, CHIAPAS, monto:5388021.93, importe_modificado:5388021.93}}</t>
  </si>
  <si>
    <t>{meta1: {avance:397.0}}</t>
  </si>
  <si>
    <t>{1657673/proyecto_FIN, 1657673/proyecto_PROCESO, 1657673/proyecto_INICIO}</t>
  </si>
  <si>
    <t>CHP190401657693</t>
  </si>
  <si>
    <t>{ff1: {ciclo_recurso:2019, ramo:33, modalidad:I, prog_pres:4, tipo_recurso:FEDERALES (APORTACIONES, SUBSIDIOS Y CONVENIOS), prog_estatal_mun:, monto:1073203.74, modificado:1073203.74}}</t>
  </si>
  <si>
    <t>CONSTRUCCIÓN DE ALUMBRADO PUBLICO EN COLONIA PEDREGAL SAN ÁNGEL - 134356</t>
  </si>
  <si>
    <t>134356</t>
  </si>
  <si>
    <t>428</t>
  </si>
  <si>
    <t>380</t>
  </si>
  <si>
    <t>{meta1: {unidad_medida:999, meta:30.0, meta_modificada:30.0}}</t>
  </si>
  <si>
    <t>{geo1: {cve_municipio:89, localidad:1, direccion:CALLE INOCENTES CALLE SANTA ISABEL, CALLE SAN MIGUEL Y CALLE SAN GABRIEL Y CALLE CLAVEL INTERIOR SN COLONIA PEDREGAL SAN ÁNGEL, 30795 TAPACHULA DE CÓRDOVA Y ORDÓÑEZ, TAPACHULA CHIAPAS  ENTRE  CALLE INOCENTES Y CAMINO A LA PITA, AV, lon:-92.26710975, lat:14.88352308}}</t>
  </si>
  <si>
    <t>{ctto1: {tipo_obra:Obra, numero_contrato:MTC/SIM/FISM/CO/0049/2019, contratista:MIGUEL ANGEL PENAGOS SEN, convocante:MUNICIPIO DE TAPACHULA, CHIAPAS, monto:1073203.74, importe_modificado:1073203.74}}</t>
  </si>
  <si>
    <t>{meta1: {avance:30.0}}</t>
  </si>
  <si>
    <t>{1657693/proyecto_PROCESO, 1657693/proyecto_FIN, 1657693/proyecto_INICIO}</t>
  </si>
  <si>
    <t>CHP190401661504</t>
  </si>
  <si>
    <t>{ff1: {ciclo_recurso:2019, ramo:33, modalidad:I, prog_pres:4, tipo_recurso:FEDERALES (APORTACIONES, SUBSIDIOS Y CONVENIOS), prog_estatal_mun:, monto:374112.31, modificado:374112.31}}</t>
  </si>
  <si>
    <t>REHABILITACIÓN DE LA RED DE ALCANTARILLADO SANITARIO Y DESCARGAS SANITARIAS  EN COLONIA AVIACIÓN - 144322</t>
  </si>
  <si>
    <t>144322</t>
  </si>
  <si>
    <t>116</t>
  </si>
  <si>
    <t>104</t>
  </si>
  <si>
    <t>{meta1: {unidad_medida:15, meta:291.0, meta_modificada:291.0}}</t>
  </si>
  <si>
    <t>{geo1: {cve_municipio:89, localidad:1, direccion:CALLE ELICES Y CALLE LA MEXICANA INTERIOR SN COLONIA AVIACIÓN, 30799 TAPACHULA DE CÓRDOVA Y ORDÓÑEZ, TAPACHULA CHIAPAS  ENTRE  CALLE MEXICANA Y CALLE TAESA, CALLE LOS COCOS  SE LOCALIZA EN EL SUR PONIENTE DE LA CIUDAD DE TAPACHULA, lon:-92.30925193, lat:14.89160656}}</t>
  </si>
  <si>
    <t>{ctto1: {tipo_obra:Obra, numero_contrato:MTC/SIM/FISM/OT/0005/2019, contratista:CONSTRUCTORA GRUPO TAPACHULA, S.A. DE C.V., convocante:MUNICIPIO DE TAPACHULA, CHIAPAS, monto:374112.31, importe_modificado:374112.31}}</t>
  </si>
  <si>
    <t>{meta1: {avance:291.0}}</t>
  </si>
  <si>
    <t>{1661504/proyecto_PROCESO, 1661504/proyecto_FIN, 1661504/proyecto_INICIO}</t>
  </si>
  <si>
    <t>CHP190401663663</t>
  </si>
  <si>
    <t>{ff1: {ciclo_recurso:2019, ramo:33, modalidad:I, prog_pres:4, tipo_recurso:FEDERALES (APORTACIONES, SUBSIDIOS Y CONVENIOS), prog_estatal_mun:, monto:1493174.25, modificado:1493174.25}}</t>
  </si>
  <si>
    <t>CONSTRUCCIÓN DE MURO DE CONTENCIÓN EN COLONIA EL PROGRESO II - 149351</t>
  </si>
  <si>
    <t>149351</t>
  </si>
  <si>
    <t>593</t>
  </si>
  <si>
    <t>528</t>
  </si>
  <si>
    <t>{meta1: {unidad_medida:999, meta:389.0, meta_modificada:389.0}}</t>
  </si>
  <si>
    <t>{geo1: {cve_municipio:89, localidad:1, direccion:CALLE 13 DE DICIEMBRE INTERIOR SN COLONIA PROGRESO II, 30720 TAPACHULA DE CÓRDOVA Y ORDÓÑEZ, TAPACHULA CHIAPAS  ENTRE  CALLE NERY VELA Y CALLE SIN NOMBRE, CALLE SIN NOMBRE  SOBRE LA CENTRAL NORTE SE ENTRA POR LA CANACO EN EL FRACC, lon:-92.25033447, lat:14.92651326}}</t>
  </si>
  <si>
    <t>{ctto1: {tipo_obra:Obra, numero_contrato:MTC/SIM/FISM/CO/0050/2019, contratista:LADY JANETH HERNANDEZ RIVERA, convocante:MUNICIPIO DE TAPACHULA, CHIAPAS, monto:1493174.25, importe_modificado:1493174.25}}</t>
  </si>
  <si>
    <t>{meta1: {avance:389.0}}</t>
  </si>
  <si>
    <t>{1663663/proyecto_INICIO, 1663663/proyecto_PROCESO, 1663663/proyecto_FIN}</t>
  </si>
  <si>
    <t>CHP190401663670</t>
  </si>
  <si>
    <t>{ff1: {ciclo_recurso:2019, ramo:33, modalidad:I, prog_pres:4, tipo_recurso:FEDERALES (APORTACIONES, SUBSIDIOS Y CONVENIOS), prog_estatal_mun:, monto:515782.77, modificado:515782.77}}</t>
  </si>
  <si>
    <t>CONSTRUCCIÓN DE MURO DE CONTENCIÓN EN CALLE 12 DE NOVIEMBRE PROLONGACIÓN EN COLONIA QUINTA SAN ANTONIO - 149361</t>
  </si>
  <si>
    <t>149361</t>
  </si>
  <si>
    <t>207</t>
  </si>
  <si>
    <t>185</t>
  </si>
  <si>
    <t>{meta1: {unidad_medida:999, meta:140.0, meta_modificada:140.0}}</t>
  </si>
  <si>
    <t>{geo1: {cve_municipio:89, localidad:1, direccion:CALLE 12 DE NOVIEMBRE INTERIOR SN COLONIA QUINTA SAN ANTONIO, 30778 TAPACHULA DE CÓRDOVA Y ORDÓÑEZ, TAPACHULA CHIAPAS  ENTRE  CALLE 12 DE NOVIEMBRE Y CALLE SAN AGUSTIN, CALLE SARMIENTO  SOBRE LA CARRETERA TAPACHULA HUIXTLA 600 MTS, lon:-92.24445916, lat:14.89454719}}</t>
  </si>
  <si>
    <t>{ctto1: {tipo_obra:Obra, numero_contrato:MTC/SOPM/FISM/CO/0082/2019, contratista:ROBERTO ALFONZO NAVARRETE, convocante:MUNICIPIO DE TAPACHULA, CHIAPAS, monto:515782.77, importe_modificado:515782.77}}</t>
  </si>
  <si>
    <t>{meta1: {avance:140.0}}</t>
  </si>
  <si>
    <t>{1663670/proyecto_PROCESO, 1663670/proyecto_FIN, 1663670/proyecto_INICIO}</t>
  </si>
  <si>
    <t>CHP190401663983</t>
  </si>
  <si>
    <t>{ff1: {ciclo_recurso:2019, ramo:33, modalidad:I, prog_pres:4, tipo_recurso:FEDERALES (APORTACIONES, SUBSIDIOS Y CONVENIOS), prog_estatal_mun:, monto:551629.57, modificado:551629.57}}</t>
  </si>
  <si>
    <t>CONSTRUCCIÓN DE ALUMBRADO PUBLICO EN COLONIA ALIANZA CAMPESINA - 150104</t>
  </si>
  <si>
    <t>150104</t>
  </si>
  <si>
    <t>222</t>
  </si>
  <si>
    <t>197</t>
  </si>
  <si>
    <t>{geo1: {cve_municipio:89, localidad:1, direccion:CALLE LAS MARÍAS CALLE HORTENCIAS Y CALLE CLAVELES INTERIOR SN COLONIA ALIANZA CAMPESINA, 30723 TAPACHULA DE CÓRDOVA Y ORDÓÑEZ, TAPACHULA CHIAPAS  ENTRE  CALLE BUGAMBILIAS Y CAMINO A MONTENEGRO, CALLE ROSARIO CASTELLANOS  SE TOMA , lon:-92.24435624, lat:14.92697999}}</t>
  </si>
  <si>
    <t>{ctto1: {tipo_obra:Obra, numero_contrato:MTC/SIM/FISM/CO/0056/2019, contratista:ESTRUCTURAS Y CONSTRUCCIONES UNIVERSAL, S.A. DE C.V., convocante:MUNICIPIO DE TAPACHULA, CHIAPAS, monto:551629.57, importe_modificado:551629.57}}</t>
  </si>
  <si>
    <t>{1663983/proyecto_PROCESO, 1663983/proyecto_FIN, 1663983/proyecto_INICIO}</t>
  </si>
  <si>
    <t>CHP190401664154</t>
  </si>
  <si>
    <t>{ff1: {ciclo_recurso:2019, ramo:33, modalidad:I, prog_pres:4, tipo_recurso:FEDERALES (APORTACIONES, SUBSIDIOS Y CONVENIOS), prog_estatal_mun:, monto:245212.38, modificado:245212.41}}</t>
  </si>
  <si>
    <t>REHABILITACIÓN DE LA RED DE ALCANTARILLADO SANITARIO Y DESCARGAS SANITARIAS EN  COLONIA EL PEDREGAL SUR PONIENTE - 150576</t>
  </si>
  <si>
    <t>150576</t>
  </si>
  <si>
    <t>20</t>
  </si>
  <si>
    <t>17</t>
  </si>
  <si>
    <t>{meta1: {unidad_medida:15, meta:154.0, meta_modificada:154.0}}</t>
  </si>
  <si>
    <t>{geo1: {cve_municipio:89, localidad:1, direccion:CALLE PINTORESCO CALLE BUGAMBILIA INTERIOR SN COLONIA PEDREGAL SUR PTE, 30763 TAPACHULA DE CÓRDOVA Y ORDÓÑEZ, TAPACHULA CHIAPAS  ENTRE  CALLE SAN FERNANDO Y CALLE HIDALGO, AVENIDA BELISARIO DOMINGUEZ  SOBRE LA CARRETERA TAPACHULA , lon:-92.28015925, lat:14.90285401}}</t>
  </si>
  <si>
    <t>{ctto1: {tipo_obra:Obra, numero_contrato:MTC/SIM/FISM/OT/0006/2019, contratista:PROMOTORA DE VIAS TERRESTRES, S.A. DE C.V., convocante:MUNICIPIO DE TAPACHULA, CHIAPAS, monto:245212.41, importe_modificado:245212.41}}</t>
  </si>
  <si>
    <t>{meta1: {avance:154.0}}</t>
  </si>
  <si>
    <t>{1664154/proyecto_INICIO, 1664154/proyecto_PROCESO, 1664154/proyecto_FIN}</t>
  </si>
  <si>
    <t>CHP190401664183</t>
  </si>
  <si>
    <t>{ff1: {ciclo_recurso:2019, ramo:33, modalidad:I, prog_pres:4, tipo_recurso:FEDERALES (APORTACIONES, SUBSIDIOS Y CONVENIOS), prog_estatal_mun:, monto:253639.07, modificado:253639.07}}</t>
  </si>
  <si>
    <t>CONSTRUCCIÓN DE  DRENAJE PLUVIAL  EN COLONIA VENUSTIANO CARRANZA - 150644</t>
  </si>
  <si>
    <t>150644</t>
  </si>
  <si>
    <t>193</t>
  </si>
  <si>
    <t>{meta1: {unidad_medida:15, meta:51.0, meta_modificada:51.0}}</t>
  </si>
  <si>
    <t>{geo1: {cve_municipio:89, localidad:1, direccion:CALLE CENTRAL Y CALLE HIDALGO INTERIOR SN COLONIA VENUSTIANO CARRANZA, 30789 TAPACHULA DE CÓRDOVA Y ORDÓÑEZ, TAPACHULA CHIAPAS  ENTRE  CALLE CENTRAL ESQUINA Y CALLE HIDALGO, CALLE PRIVADA  ENTRANDO POR LA CALZADA DEL PANTEÓN JARDÍ, lon:-92.24090791, lat:14.89273791}}</t>
  </si>
  <si>
    <t>{ctto1: {tipo_obra:Obra, numero_contrato:MTC/SIM/FISM/OT/0007/2019, contratista:CONSTRUCCIONES Y SERVICIOS TIBUYON, S.A. DE C.V., convocante:MUNICIPIO DE TAPACHULA, CHIAPAS, monto:253639.07, importe_modificado:253639.07}}</t>
  </si>
  <si>
    <t>{meta1: {avance:51.0}}</t>
  </si>
  <si>
    <t>{1664183/proyecto_PROCESO, 1664183/proyecto_FIN, 1664183/proyecto_INICIO}</t>
  </si>
  <si>
    <t>CHP190401664189</t>
  </si>
  <si>
    <t>{ff1: {ciclo_recurso:2019, ramo:33, modalidad:I, prog_pres:4, tipo_recurso:FEDERALES (APORTACIONES, SUBSIDIOS Y CONVENIOS), prog_estatal_mun:, monto:7054075.73, modificado:7054075.73}}</t>
  </si>
  <si>
    <t>AMPLIACIÓN DE LA RED DE ALCANTARILLADO SANITARIO Y DESCARGAS SANITARIAS EN COLONIA LA CIMA - 150651</t>
  </si>
  <si>
    <t>150651</t>
  </si>
  <si>
    <t>825</t>
  </si>
  <si>
    <t>734</t>
  </si>
  <si>
    <t>{meta1: {unidad_medida:15, meta:3498.0, meta_modificada:3498.0}}</t>
  </si>
  <si>
    <t>{geo1: {cve_municipio:89, localidad:1, direccion:CALLE ETNA CALLE CAYAMBE CALLE VULCANO, CALLE TERCERA, AVENIDA PICO DE ORIZABA, AVENIDA KILIMANJARO, AVENIDA EVEREST, AVENIDA CHICHONAL, AVENIDA TACANÁ, AVENIDA AJUSCO, AVENIDA PARICUTIN INTERIOR SN COLONIA LA CIMA, 30755 TAPACHUL, lon:-92.28447408, lat:14.92038853}}</t>
  </si>
  <si>
    <t>{ctto1: {tipo_obra:Obra, numero_contrato:MTC/SOPM/FISM/CO/0077/2019, contratista:ARMIN ALEJANDRO ALBORES CASTELLANOS, convocante:MUNICIPIO DE TAPACHULA. CHIAPAS, monto:7054075.73, importe_modificado:7054075.73}}</t>
  </si>
  <si>
    <t>{meta1: {avance:1749.0}}</t>
  </si>
  <si>
    <t>{1664189/proyecto_INICIO, 1664189/proyecto_PROCESO}</t>
  </si>
  <si>
    <t>CHP190401664209</t>
  </si>
  <si>
    <t>{ff1: {ciclo_recurso:2019, ramo:33, modalidad:I, prog_pres:4, tipo_recurso:FEDERALES (APORTACIONES, SUBSIDIOS Y CONVENIOS), prog_estatal_mun:, monto:3274379.43, modificado:3274379.43}}</t>
  </si>
  <si>
    <t>REHABILITACIÓN DE LA RED DE AGUA POTABLE Y TOMAS DOMICILIARIAS  EN COLONIA  JOSE MARÍA MORELOS - 150667</t>
  </si>
  <si>
    <t>150667</t>
  </si>
  <si>
    <t>807</t>
  </si>
  <si>
    <t>719</t>
  </si>
  <si>
    <t>{meta1: {unidad_medida:15, meta:2746.0, meta_modificada:2746.0}}</t>
  </si>
  <si>
    <t>{geo1: {cve_municipio:89, localidad:1, direccion:AVENIDA TAPACHULA AVENIDA FRANCISCO I. MADERO, AVENIDA EMILIANO ZAPATA, AVENIDA LÁZARO CÁRDENAS, CALLE MIGUEL HIDALGO, CALLE JOSÉ MARÍA MORELOS, CALLE VICENTE GUERRERO, CALLE BENITO JUAREZ INTERIOR SN COLONIA MORELOS, 30794 TAPACH, lon:-92.26010162, lat:14.88286479}}</t>
  </si>
  <si>
    <t>{ctto1: {tipo_obra:Obra, numero_contrato:MTC/SIM/FISM/CO/0060/2019, contratista:PROMOTORA DE VIAS TERRESTRES, S.A. DE C.V., convocante:MUNICIPIO DE TAPACHULA, CHIAPAS, monto:3274379.43, importe_modificado:3274379.43}}</t>
  </si>
  <si>
    <t>{meta1: {avance:1702.52}}</t>
  </si>
  <si>
    <t>{1664209/proyecto_PROCESO, 1664209/proyecto_INICIO}</t>
  </si>
  <si>
    <t>CHP190401664245</t>
  </si>
  <si>
    <t>{ff1: {ciclo_recurso:2019, ramo:33, modalidad:I, prog_pres:4, tipo_recurso:FEDERALES (APORTACIONES, SUBSIDIOS Y CONVENIOS), prog_estatal_mun:, monto:1504072.99, modificado:1504072.99}}</t>
  </si>
  <si>
    <t>AMPLIACIÓN DE LA RED DE ALCANTARILLADO SANITARIO Y DESCARGAS SANITARIAS EN COLONIA LINDA VISTA - 150692</t>
  </si>
  <si>
    <t>150692</t>
  </si>
  <si>
    <t>205</t>
  </si>
  <si>
    <t>183</t>
  </si>
  <si>
    <t>{meta1: {unidad_medida:15, meta:798.0, meta_modificada:798.0}}</t>
  </si>
  <si>
    <t>{geo1: {cve_municipio:89, localidad:1, direccion:CALLE SEGUNDA CALLE PRIMERA, PROLONGACION DOMINGUEZ ARGUELLO, AVENIDA PRINCIPAL LINDA VISTA, AVENIDA DOMINGUEZ ARGUELLO INTERIOR SN COLONIA LINDA VISTA, 30755 TAPACHULA DE CÓRDOVA Y ORDÓÑEZ, TAPACHULA CHIAPAS  ENTRE  CALLE TERCERA, lon:-92.28535384, lat:14.91725764}}</t>
  </si>
  <si>
    <t>{ctto1: {tipo_obra:Obra, numero_contrato:MTC/SIM/FISM/CO/0073/2019, contratista:GRUPO CARRETERO DEL SOCONUSCO, S.A. DE C.V., convocante:MUNICIPIO DE TAPACHULA, CHIAPAS, monto:1504072.99, importe_modificado:1504072.99}}</t>
  </si>
  <si>
    <t>{meta1: {avance:296.0}}</t>
  </si>
  <si>
    <t>{1664245/proyecto_INICIO, 1664245/proyecto_PROCESO}</t>
  </si>
  <si>
    <t>CHP190401664357</t>
  </si>
  <si>
    <t>{ff1: {ciclo_recurso:2019, ramo:33, modalidad:I, prog_pres:4, tipo_recurso:FEDERALES (APORTACIONES, SUBSIDIOS Y CONVENIOS), prog_estatal_mun:, monto:574180.5, modificado:574180.5}}</t>
  </si>
  <si>
    <t>REHABILITACIÓN DE LA RED DE ALCANTARILLADO SANITARIO Y DESCARGAS SANITARIAS EN LA COLONIA LAS NUBES - 150855</t>
  </si>
  <si>
    <t>150855</t>
  </si>
  <si>
    <t>231</t>
  </si>
  <si>
    <t>{meta1: {unidad_medida:15, meta:222.0, meta_modificada:222.0}}</t>
  </si>
  <si>
    <t>{geo1: {cve_municipio:89, localidad:1, direccion:CALLE LOS LIMONES CALLE INNOMINADA, CALLE CHIAPAS INTERIOR SN COLONIA LAS NUBES, 30784 TAPACHULA DE CÓRDOVA Y ORDÓÑEZ, TAPACHULA CHIAPAS  ENTRE  CALLE DURAZNOS Y CALLE CARLOS ZEBADUA HERNANDEZ, CALLE CIRUELAS  SE TOMA LA 11 AV. SU, lon:-92.26824468, lat:14.87351319}}</t>
  </si>
  <si>
    <t>{ctto1: {tipo_obra:Obra, numero_contrato:MTC/SOPM/FISM/CO/0083/2019, contratista:ESAC INGENIERIA DE URBANIZACION Y CONSTRUCCIONES, S.A. DE C.V., convocante:MUNICIPIO DE TAPACHULA, CHIAPAS, monto:574180.5, importe_modificado:574180.5}}</t>
  </si>
  <si>
    <t>{meta1: {avance:222.0}}</t>
  </si>
  <si>
    <t>{1664357/proyecto_PROCESO, 1664357/proyecto_INICIO, 1664357/proyecto_FIN}</t>
  </si>
  <si>
    <t>CHP190401664368</t>
  </si>
  <si>
    <t>{ff1: {ciclo_recurso:2019, ramo:33, modalidad:I, prog_pres:4, tipo_recurso:FEDERALES (APORTACIONES, SUBSIDIOS Y CONVENIOS), prog_estatal_mun:, monto:946732.86, modificado:946732.86}}</t>
  </si>
  <si>
    <t>REHABILITACIÓN DE LA RED DE ALCANTARILLADO SANITARIO Y DESCARGAS SANITARIAS EN LA COLONIA LAS AMÉRICAS SEGUNDA SECCIÓN - 150875</t>
  </si>
  <si>
    <t>150875</t>
  </si>
  <si>
    <t>378</t>
  </si>
  <si>
    <t>336</t>
  </si>
  <si>
    <t>{meta1: {unidad_medida:15, meta:302.0, meta_modificada:302.0}}</t>
  </si>
  <si>
    <t>{geo1: {cve_municipio:89, localidad:1, direccion:CALLE SINALOA, CALLE VERACRUZ,  CALLE PARAGUAY, CALLE ECUADOR, CALLE PERU INTERIOR SN COLONIA LAS AMÉRICAS 2A SECCIÓN, 30730 TAPACHULA DE CÓRDOVA Y ORDÓÑEZ, TAPACHULA CHIAPAS  ENTRE  CALLE ESPERANZA Y CALLE VENEZUELA, CALLE CHIAPA, lon:-92.26131039, lat:14.92948807}}</t>
  </si>
  <si>
    <t>{ctto1: {tipo_obra:Obra, numero_contrato:MTC/SOPM/FISM/CO/0093/2019, contratista:CONSTRUCTORA BRORU, S.A. DE C.V., convocante:MUNICIPIO DE TAPACHULA, CHIAPAS, monto:946732.86, importe_modificado:946732.86}}</t>
  </si>
  <si>
    <t>{meta1: {avance:302.0}}</t>
  </si>
  <si>
    <t>{1664368/proyecto_FIN, 1664368/proyecto_PROCESO, 1664368/proyecto_INICIO}</t>
  </si>
  <si>
    <t>CHP190401664430</t>
  </si>
  <si>
    <t>{ff1: {ciclo_recurso:2019, ramo:33, modalidad:I, prog_pres:4, tipo_recurso:FEDERALES (APORTACIONES, SUBSIDIOS Y CONVENIOS), prog_estatal_mun:, monto:922377.47, modificado:922377.47}}</t>
  </si>
  <si>
    <t>AMPLIACIÓN DE RED DE ENERGÍA ELÉCTRICA SUBTERRÁNEA EN COLONIA LA ESMERALDA - 150960</t>
  </si>
  <si>
    <t>150960</t>
  </si>
  <si>
    <t>328</t>
  </si>
  <si>
    <t>{geo1: {cve_municipio:89, localidad:1, direccion:CALLE CAMINO A LA PITA CALLE MANGOS, CALLE CEIBAS INTERIOR SN COLONIA LA ESMERALDA, 30787 TAPACHULA DE CÓRDOVA Y ORDÓÑEZ, TAPACHULA CHIAPAS  ENTRE  CALLE MANGOS Y CAMINO DE LA PITA, CALLE ERIKA MARIA  ENTRANDO POR LA COLONIA VILLA, lon:-92.27065078, lat:14.87586747}}</t>
  </si>
  <si>
    <t>{ctto1: {tipo_obra:Obra, numero_contrato:MTC/SOPM/FISM/CO/0089/2019, contratista:FRANCISCO JAVIER MURILLO MENDOZA, convocante:MUNICIPIO DE TAPACHULA, CHIAPAS, monto:922377.47, importe_modificado:922377.47}}</t>
  </si>
  <si>
    <t>{meta1: {avance:0.68}}</t>
  </si>
  <si>
    <t>{1664430/proyecto_INICIO, 1664430/proyecto_PROCESO}</t>
  </si>
  <si>
    <t>CHP190401664438</t>
  </si>
  <si>
    <t>{ff1: {ciclo_recurso:2019, ramo:33, modalidad:I, prog_pres:4, tipo_recurso:FEDERALES (APORTACIONES, SUBSIDIOS Y CONVENIOS), prog_estatal_mun:, monto:809847.86, modificado:809847.86}}</t>
  </si>
  <si>
    <t>AMPLIACIÓN DE RED DE ENERGÍA ELÉCTRICA SUBTERRÁNEA EN COLONIA DOROTEO ARANGO - 150966</t>
  </si>
  <si>
    <t>150966</t>
  </si>
  <si>
    <t>324</t>
  </si>
  <si>
    <t>288</t>
  </si>
  <si>
    <t>{geo1: {cve_municipio:89, localidad:1, direccion:CALLE LA JOYA CALLE RUBY Y CALLE ALEJANDRINA INTERIOR SN COLONIA DOROTEO ARANGO, 30793 TAPACHULA DE CÓRDOVA Y ORDÓÑEZ, TAPACHULA CHIAPAS  ENTRE  CALLE JASPE Y CALLE DIAMANTE, CALLE ZAFIRO  ENTRANDO POR LA PROLONGACIÓN DE LA 13 AVE, lon:-92.26141853, lat:14.87959754}}</t>
  </si>
  <si>
    <t>{ctto1: {tipo_obra:Obra, numero_contrato:MTC/SOPM/FISM/CO/0090/2019, contratista:CONSTRUCTORA DE INFRAESTRUCTURAS DE INGENIERIA ELECTRICA Y CIVIL, S.A. DE C.V., convocante:MUNICIPIO DE TAPACHULA, CHIAPAS, monto:809847.86, importe_modificado:809847.86}}</t>
  </si>
  <si>
    <t>{meta1: {avance:0.7}}</t>
  </si>
  <si>
    <t>{1664438/proyecto_INICIO, 1664438/proyecto_PROCESO}</t>
  </si>
  <si>
    <t>CHP190401664513</t>
  </si>
  <si>
    <t>{ff1: {ciclo_recurso:2019, ramo:33, modalidad:I, prog_pres:4, tipo_recurso:FEDERALES (APORTACIONES, SUBSIDIOS Y CONVENIOS), prog_estatal_mun:, monto:2045728.81, modificado:2045728.81}}</t>
  </si>
  <si>
    <t>CONSTRUCCIÓN DE ALUMBRADO PUBLICO EN ONCE AVENIDA SUR PROL ENTRE CALLE PRIMERO DE MAYO Y AVENIDA TEXCUYUAPAN COLONIA ONCE DE SEPTIEMBRE - 151053</t>
  </si>
  <si>
    <t>151053</t>
  </si>
  <si>
    <t>812</t>
  </si>
  <si>
    <t>722</t>
  </si>
  <si>
    <t>{meta1: {unidad_medida:999, meta:60.0, meta_modificada:60.0}}</t>
  </si>
  <si>
    <t>{geo1: {cve_municipio:89, localidad:1, direccion:AVENIDA 11A SUR PROLONGACIÓN INTERIOR SN COLONIA 11 DE SEPTIEMBRE, 30790 TAPACHULA DE CÓRDOVA Y ORDÓÑEZ, TAPACHULA CHIAPAS  ENTRE  CALLE 1RO DE MAYO Y AVENIDA TEXCUYUAPAN, CALLE SIN NOMBRE  SE LLEGA POR LA 13 AV. SUR HASTA LLEGAR , lon:-92.26349993, lat:14.88039596}}</t>
  </si>
  <si>
    <t>{ctto1: {tipo_obra:Obra, numero_contrato:MTC/SOPM/FISM/CO/0094/2019, contratista:MUNICIPIO DE TAPACHULA, CHIAPAS, convocante:CICOP/FALLO/FISM/CO/0094/2019, monto:2045728.81, importe_modificado:2045728.81}}</t>
  </si>
  <si>
    <t>{meta1: {avance:48.6}}</t>
  </si>
  <si>
    <t>{1664513/proyecto_INICIO, 1664513/proyecto_PROCESO}</t>
  </si>
  <si>
    <t>CHP190401664524</t>
  </si>
  <si>
    <t>{ff1: {ciclo_recurso:2019, ramo:33, modalidad:I, prog_pres:4, tipo_recurso:FEDERALES (APORTACIONES, SUBSIDIOS Y CONVENIOS), prog_estatal_mun:, monto:1961707.75, modificado:1961707.75}}</t>
  </si>
  <si>
    <t>CONSTRUCCIÓN DE ALUMBRADO PUBLICO EN FRACCIONAMIENTO LOS LLANES - 151069</t>
  </si>
  <si>
    <t>151069</t>
  </si>
  <si>
    <t>778</t>
  </si>
  <si>
    <t>693</t>
  </si>
  <si>
    <t>{geo1: {cve_municipio:89, localidad:1, direccion:CALLE CARLOS ZEBADÚA-DIDIER GUTIERREZ EUGENIO ITUARTE, DR. CARLOS GUTIERREZ VILCHIS, DR. ALFONSO DIAZ BOULLARD, EXAL HAYASHI, EZEQUIEL NIETO FUENLABRADA, LUIS MIGUEL CANTON MARIN, GILBERTO ROSALES INTERIOR SN FRACCIONAMIENTO LOS L, lon:-92.26509577, lat:14.87183853}}</t>
  </si>
  <si>
    <t>{ctto1: {tipo_obra:Obra, numero_contrato:MTC/SOPM/FISM/CO/0091/2019, contratista:DIONEL MADRID RIVERA, convocante:MUNICIPIO DE TAPACHULA, CHIAPAS, monto:1961707.75, importe_modificado:1961707.75}}</t>
  </si>
  <si>
    <t>{meta1: {avance:60.0}}</t>
  </si>
  <si>
    <t>{1664524/proyecto_INICIO, 1664524/proyecto_PROCESO, 1664524/proyecto_FIN}</t>
  </si>
  <si>
    <t>CHP190401664222</t>
  </si>
  <si>
    <t>{ff1: {ciclo_recurso:2019, ramo:33, modalidad:I, prog_pres:4, tipo_recurso:FEDERALES (APORTACIONES, SUBSIDIOS Y CONVENIOS), prog_estatal_mun:, monto:713690.36, modificado:713690.36}}</t>
  </si>
  <si>
    <t>CONSTRUCCIÓN DE 57 ACCIONES DE PISO FIRME - 150678</t>
  </si>
  <si>
    <t>Vivienda</t>
  </si>
  <si>
    <t>150678</t>
  </si>
  <si>
    <t>146</t>
  </si>
  <si>
    <t>139</t>
  </si>
  <si>
    <t>{meta1: {unidad_medida:999, meta:57.0, meta_modificada:57.0}}</t>
  </si>
  <si>
    <t>{geo1: {cve_municipio:89, localidad:150, direccion:INTERIOR SN EJIDO RAYMUNDO ENRÍQUEZ, 30798 RAYMUNDO ENRÍQUEZ, TAPACHULA CHIAPAS  ENTRE    Y  ,    SOBRE LA AV. INDEPENDENCIA HASTA LLEGAR AL CRUCE CON EL LIBRAMIENTO SUR SE LOCALIZA LA ENTRADA A LA COLONIA OJO DE AGUA SE CONTINUA , lon:-92.31531805, lat:14.86581009}}</t>
  </si>
  <si>
    <t>{ctto1: {tipo_obra:Obra, numero_contrato:MTC/SIM/FISM/CO/0074/2019, contratista:ORLANDO MENDEZ BARRIOS, convocante:MUNICIPIO DE TAPACHULA, CHIAPAS, monto:713690.36, importe_modificado:713690.36}}</t>
  </si>
  <si>
    <t>{meta1: {avance:57.0}}</t>
  </si>
  <si>
    <t>{1664222/proyecto_INICIO, 1664222/proyecto_PROCESO, 1664222/proyecto_FIN}</t>
  </si>
  <si>
    <t>CHP190401664250</t>
  </si>
  <si>
    <t>{ff1: {ciclo_recurso:2019, ramo:33, modalidad:I, prog_pres:4, tipo_recurso:FEDERALES (APORTACIONES, SUBSIDIOS Y CONVENIOS), prog_estatal_mun:, monto:763773.89, modificado:763773.89}}</t>
  </si>
  <si>
    <t>CONSTRUCCIÓN DE 61 ACCIONES DE PISO FIRME EN COLONIA LUMIJA - 150702</t>
  </si>
  <si>
    <t>150702</t>
  </si>
  <si>
    <t>157</t>
  </si>
  <si>
    <t>148</t>
  </si>
  <si>
    <t>{meta1: {unidad_medida:999, meta:61.0, meta_modificada:61.0}}</t>
  </si>
  <si>
    <t>{geo1: {cve_municipio:89, localidad:1, direccion:INTERIOR SN COLONIA LUMIJÁ, 30755 TAPACHULA DE CÓRDOVA Y ORDÓÑEZ, TAPACHULA CHIAPAS  ENTRE    Y  ,    SOBRE LA CARRETERA TAPACHULA HUIXTLA PASANDO LA ENTRADA A LA COLONIA SAN AGUSTIN LA SIGUIENTE ENTRADA SE LOCALIZA LA COLONIA CAM, lon:-92.28222102, lat:14.91613798}}</t>
  </si>
  <si>
    <t>{ctto1: {tipo_obra:Obra, numero_contrato:MTC/SIM/FISM/CO/0054/2019, contratista:RAUL DE LA CRUZ TERCERO, convocante:MUNICIPIO DE TAPACHULA, CHIAPAS, monto:763773.89, importe_modificado:763773.89}}</t>
  </si>
  <si>
    <t>{meta1: {avance:61.0}}</t>
  </si>
  <si>
    <t>{1664250/proyecto_PROCESO, 1664250/proyecto_INICIO, 1664250/proyecto_FIN}</t>
  </si>
  <si>
    <t>CHP190401664362</t>
  </si>
  <si>
    <t>{ff1: {ciclo_recurso:2019, ramo:33, modalidad:I, prog_pres:4, tipo_recurso:FEDERALES (APORTACIONES, SUBSIDIOS Y CONVENIOS), prog_estatal_mun:, monto:603590.44, modificado:603590.44}}</t>
  </si>
  <si>
    <t>CONSTRUCCIÓN DE CUARENTA Y SEIS ACCIONES DE PISO FIRME - 150861</t>
  </si>
  <si>
    <t>150861</t>
  </si>
  <si>
    <t>118</t>
  </si>
  <si>
    <t>112</t>
  </si>
  <si>
    <t>{meta1: {unidad_medida:999, meta:46.0, meta_modificada:46.0}}</t>
  </si>
  <si>
    <t>{geo1: {cve_municipio:89, localidad:57, direccion:INTERIOR SN EJIDO FELIPE CARRILLO PUERTO, 30816 CARRILLO PUERTO, TAPACHULA CHIAPAS  ENTRE    Y  ,    SOBRE LA CARRETERA A NUEVA ALEMANIA SE TOMA EL DESVIÓ EN LA PLANTA POTABILIZADORA Y SE CONTINUA POR ESTE CAMINO A UNA DISTANCIA D, lon:-92.19475363, lat:15.00976359}}</t>
  </si>
  <si>
    <t>{ctto1: {tipo_obra:Obra, numero_contrato:MTC/SOPM/FISM/CO/0084/2019, contratista:ELIZABETH CHANG ROSALES, convocante:MUNICIPIO DE TAPACHULA, CHIAPAS, monto:603590.44, importe_modificado:603590.44}}</t>
  </si>
  <si>
    <t>{meta1: {avance:46.0}}</t>
  </si>
  <si>
    <t>{1664362/proyecto_INICIO, 1664362/proyecto_PROCESO, 1664362/proyecto_FIN}</t>
  </si>
  <si>
    <t>CHP190401665157</t>
  </si>
  <si>
    <t>{ff1: {ciclo_recurso:2019, ramo:33, modalidad:I, prog_pres:4, tipo_recurso:FEDERALES (APORTACIONES, SUBSIDIOS Y CONVENIOS), prog_estatal_mun:, monto:776294.77, modificado:776294.77}}</t>
  </si>
  <si>
    <t>CONSTRUCCIÓN DE SESENTA Y DOS  ACCIONES DE PISO FIRME - 152240</t>
  </si>
  <si>
    <t>152240</t>
  </si>
  <si>
    <t>159</t>
  </si>
  <si>
    <t>151</t>
  </si>
  <si>
    <t>{meta1: {unidad_medida:999, meta:62.0, meta_modificada:62.0}}</t>
  </si>
  <si>
    <t>{geo1: {cve_municipio:89, localidad:46, direccion:INTERIOR SN EJIDO ALVARO OBREGON, 30820 ÁLVARO OBREGÓN, TAPACHULA CHIAPAS  ENTRE    Y  ,    SOBRE LA CARRETRA TAPACHULA HUIXTLA A LA ALTURA DEL KM 13 SOBRE LA MARGEN IZQUIERDA SE TOMA EL DESVIO A MAZATAN Y A 500 MTS SE LOCALIZA EL, lon:-92.37617674, lat:14.92176409}}</t>
  </si>
  <si>
    <t>{ctto1: {tipo_obra:Obra, numero_contrato:MTC/SOPM/FISM/CO/0092/2019, contratista:PROMOTORA DE SERVICIOS Y CONSTRUCCIONES REAL DEL SOCONUSCO, S.A. DE C.V., convocante:MUNICIPIO DE TAPACHULA, CHIAPAS, monto:776294.77, importe_modificado:776294.77}}</t>
  </si>
  <si>
    <t>{meta1: {avance:62.0}}</t>
  </si>
  <si>
    <t>{1665157/proyecto_INICIO, 1665157/proyecto_PROCESO, 1665157/proyecto_FIN}</t>
  </si>
  <si>
    <t>CHP190301574286</t>
  </si>
  <si>
    <t>{ff1: {ciclo_recurso:2019, ramo:33, modalidad:I, prog_pres:5, tipo_recurso:FEDERALES (APORTACIONES, SUBSIDIOS Y CONVENIOS), prog_estatal_mun:, monto:3316400.0, modificado:3316400.0}}</t>
  </si>
  <si>
    <t>MANTENIMIENTO DE VIALIDADES CON CONCRETO HIDRAULICO PARA LA ZONA SUR; OTE-PTE, COLONIA VARIAS</t>
  </si>
  <si>
    <t>Programa de Inversión de Mantenimiento</t>
  </si>
  <si>
    <t>H. AYUNTAMIENTO DE TAPACHULA, CHIAPAS</t>
  </si>
  <si>
    <t>2481</t>
  </si>
  <si>
    <t>{meta1: {unidad_medida:8218, meta:4067.5, meta_modificada:4067.5}}</t>
  </si>
  <si>
    <t>{geo1: {cve_municipio:89, localidad:1, direccion:Los Naranjos, Centro, 30830 Tapachula de Córdova y Ordoñez, Chis., México, lon:-92.2618084, lat:14.9087983}}</t>
  </si>
  <si>
    <t>{meta1: {avance:4067.5}}</t>
  </si>
  <si>
    <t>{1574286/proyecto_INICIO, 1574286/proyecto_PROCESO, 1574286/proyecto_FIN}</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</si>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</sst>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dd\-mm\-yyyy"/>
  </numFmts>
  <fonts count="11">
    <font>
      <sz val="11"/>
      <color theme="1"/>
      <name val="Calibri"/>
      <family val="2"/>
      <scheme val="minor"/>
    </font>
    <font>
      <sz val="10"/>
      <name val="Adobe Caslon Pro"/>
      <family val="1"/>
    </font>
    <font>
      <b/>
      <sz val="10"/>
      <name val="Arial"/>
      <family val="2"/>
    </font>
    <font>
      <sz val="11"/>
      <color indexed="8"/>
      <name val="Calibri"/>
      <family val="2"/>
      <scheme val="minor"/>
    </font>
    <font>
      <b/>
      <sz val="14"/>
      <color theme="1"/>
      <name val="Calibri"/>
      <family val="2"/>
      <scheme val="minor"/>
    </font>
    <font>
      <b/>
      <sz val="10"/>
      <color rgb="FF00CC99"/>
      <name val="Arial"/>
      <family val="2"/>
    </font>
    <font>
      <sz val="10"/>
      <color rgb="FF666666"/>
      <name val="Arial"/>
      <family val="2"/>
    </font>
    <font>
      <b/>
      <sz val="12"/>
      <color theme="0"/>
      <name val="Calibri"/>
      <family val="2"/>
      <scheme val="minor"/>
    </font>
    <font>
      <sz val="12"/>
      <color theme="1"/>
      <name val="Calibri"/>
      <family val="2"/>
      <scheme val="minor"/>
    </font>
    <font>
      <sz val="12"/>
      <color indexed="8"/>
      <name val="Calibri"/>
      <family val="2"/>
      <scheme val="minor"/>
    </font>
    <font>
      <sz val="11"/>
      <color theme="1"/>
      <name val="Calibri"/>
      <family val="2"/>
      <scheme val="minor"/>
    </font>
  </fonts>
  <fills count="5">
    <fill>
      <patternFill patternType="none"/>
    </fill>
    <fill>
      <patternFill patternType="gray125"/>
    </fill>
    <fill>
      <patternFill patternType="solid">
        <fgColor indexed="22"/>
      </patternFill>
    </fill>
    <fill>
      <patternFill patternType="solid">
        <fgColor rgb="FFD8D8D8"/>
        <bgColor indexed="64"/>
      </patternFill>
    </fill>
    <fill>
      <patternFill patternType="solid">
        <fgColor theme="1" tint="0.249977111117893"/>
        <bgColor indexed="64"/>
      </patternFill>
    </fill>
  </fills>
  <borders count="10">
    <border>
      <left/>
      <right/>
      <top/>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style="medium">
        <color rgb="FFF2F2F2"/>
      </left>
      <right style="medium">
        <color rgb="FFF2F2F2"/>
      </right>
      <top/>
      <bottom/>
      <diagonal/>
    </border>
    <border>
      <left style="double">
        <color theme="0"/>
      </left>
      <right style="hair">
        <color theme="0" tint="-0.24994659260841701"/>
      </right>
      <top style="double">
        <color theme="0"/>
      </top>
      <bottom style="double">
        <color theme="0"/>
      </bottom>
      <diagonal/>
    </border>
    <border>
      <left style="hair">
        <color theme="0" tint="-0.24994659260841701"/>
      </left>
      <right style="double">
        <color theme="0"/>
      </right>
      <top style="double">
        <color theme="0"/>
      </top>
      <bottom style="double">
        <color theme="0"/>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rgb="FF000000"/>
      </left>
      <right style="hair">
        <color rgb="FF000000"/>
      </right>
      <top style="hair">
        <color rgb="FF000000"/>
      </top>
      <bottom style="hair">
        <color rgb="FF000000"/>
      </bottom>
      <diagonal/>
    </border>
    <border>
      <left style="double">
        <color theme="0" tint="-0.24994659260841701"/>
      </left>
      <right style="hair">
        <color theme="0" tint="-0.24994659260841701"/>
      </right>
      <top style="hair">
        <color theme="0" tint="-0.24994659260841701"/>
      </top>
      <bottom style="double">
        <color theme="0" tint="-0.24994659260841701"/>
      </bottom>
      <diagonal/>
    </border>
  </borders>
  <cellStyleXfs count="4">
    <xf numFmtId="0" fontId="0" fillId="0" borderId="0"/>
    <xf numFmtId="0" fontId="1" fillId="0" borderId="0"/>
    <xf numFmtId="0" fontId="3" fillId="0" borderId="0"/>
    <xf numFmtId="44" fontId="10" fillId="0" borderId="0" applyFont="0" applyFill="0" applyBorder="0" applyAlignment="0" applyProtection="0"/>
  </cellStyleXfs>
  <cellXfs count="23">
    <xf numFmtId="0" fontId="0" fillId="0" borderId="0" xfId="0"/>
    <xf numFmtId="0" fontId="0" fillId="2" borderId="0" xfId="0" applyFill="1"/>
    <xf numFmtId="0" fontId="0" fillId="0" borderId="0" xfId="0" applyFill="1"/>
    <xf numFmtId="0" fontId="2" fillId="3" borderId="1" xfId="1" applyFont="1" applyFill="1" applyBorder="1" applyAlignment="1">
      <alignment horizontal="center" vertical="center"/>
    </xf>
    <xf numFmtId="0" fontId="2" fillId="3" borderId="2" xfId="1" applyFont="1" applyFill="1" applyBorder="1" applyAlignment="1">
      <alignment horizontal="center" vertical="center"/>
    </xf>
    <xf numFmtId="0" fontId="2" fillId="3" borderId="3" xfId="1" applyFont="1" applyFill="1" applyBorder="1" applyAlignment="1">
      <alignment horizontal="center" vertical="center"/>
    </xf>
    <xf numFmtId="0" fontId="3" fillId="2" borderId="0" xfId="2" applyFill="1"/>
    <xf numFmtId="0" fontId="4" fillId="0" borderId="0" xfId="0" applyFont="1" applyAlignment="1">
      <alignment vertical="center"/>
    </xf>
    <xf numFmtId="0" fontId="0" fillId="0" borderId="0" xfId="0" applyAlignment="1"/>
    <xf numFmtId="0" fontId="5" fillId="0" borderId="0" xfId="0" applyFont="1" applyAlignment="1">
      <alignment vertical="center"/>
    </xf>
    <xf numFmtId="0" fontId="6" fillId="0" borderId="0" xfId="0" applyFont="1" applyAlignment="1">
      <alignment horizontal="left" vertical="center"/>
    </xf>
    <xf numFmtId="0" fontId="6" fillId="0" borderId="0" xfId="0" applyFont="1" applyBorder="1" applyAlignment="1">
      <alignment horizontal="left" vertical="center" wrapText="1"/>
    </xf>
    <xf numFmtId="0" fontId="7" fillId="4" borderId="4" xfId="0" applyFont="1" applyFill="1" applyBorder="1"/>
    <xf numFmtId="0" fontId="7" fillId="4" borderId="5" xfId="0" applyFont="1" applyFill="1" applyBorder="1"/>
    <xf numFmtId="0" fontId="8" fillId="0" borderId="6" xfId="0" applyFont="1" applyBorder="1" applyAlignment="1">
      <alignment vertical="center" wrapText="1"/>
    </xf>
    <xf numFmtId="0" fontId="8" fillId="0" borderId="6" xfId="0" applyFont="1" applyFill="1" applyBorder="1" applyAlignment="1">
      <alignment vertical="center" wrapText="1"/>
    </xf>
    <xf numFmtId="0" fontId="8" fillId="0" borderId="7" xfId="0" applyFont="1" applyFill="1" applyBorder="1" applyAlignment="1">
      <alignment vertical="center" wrapText="1"/>
    </xf>
    <xf numFmtId="0" fontId="9" fillId="0" borderId="7" xfId="0" applyFont="1" applyFill="1" applyBorder="1" applyAlignment="1">
      <alignment vertical="center" wrapText="1"/>
    </xf>
    <xf numFmtId="0" fontId="0" fillId="0" borderId="8" xfId="0" applyFont="1" applyBorder="1" applyAlignment="1">
      <alignment horizontal="left" vertical="center" wrapText="1"/>
    </xf>
    <xf numFmtId="0" fontId="8" fillId="0" borderId="9" xfId="0" applyFont="1" applyFill="1" applyBorder="1" applyAlignment="1">
      <alignment vertical="center" wrapText="1"/>
    </xf>
    <xf numFmtId="164" fontId="0" fillId="0" borderId="0" xfId="0" applyNumberFormat="1"/>
    <xf numFmtId="0" fontId="0" fillId="0" borderId="0" xfId="0" applyNumberFormat="1"/>
    <xf numFmtId="44" fontId="0" fillId="0" borderId="0" xfId="3" applyFont="1"/>
  </cellXfs>
  <cellStyles count="4">
    <cellStyle name="Moneda" xfId="3" builtinId="4"/>
    <cellStyle name="Normal" xfId="0" builtinId="0"/>
    <cellStyle name="Normal 2" xfId="1"/>
    <cellStyle name="Normal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AB185"/>
  <sheetViews>
    <sheetView tabSelected="1" view="pageBreakPreview" topLeftCell="A19" zoomScaleNormal="100" zoomScaleSheetLayoutView="100" workbookViewId="0">
      <selection activeCell="A19" sqref="A19"/>
    </sheetView>
  </sheetViews>
  <sheetFormatPr baseColWidth="10" defaultRowHeight="15"/>
  <cols>
    <col min="1" max="1" width="7.42578125" bestFit="1" customWidth="1"/>
    <col min="2" max="2" width="11.42578125" customWidth="1"/>
    <col min="3" max="3" width="22.140625" bestFit="1" customWidth="1"/>
    <col min="4" max="4" width="7.5703125" customWidth="1"/>
    <col min="5" max="5" width="19.140625" customWidth="1"/>
    <col min="6" max="6" width="17.28515625" customWidth="1"/>
    <col min="7" max="7" width="4.5703125" customWidth="1"/>
    <col min="8" max="8" width="10.7109375" customWidth="1"/>
    <col min="9" max="9" width="6.28515625" customWidth="1"/>
    <col min="10" max="10" width="9.7109375" customWidth="1"/>
    <col min="11" max="11" width="26.28515625" customWidth="1"/>
    <col min="12" max="12" width="7.42578125" customWidth="1"/>
    <col min="13" max="13" width="5.28515625" customWidth="1"/>
    <col min="14" max="14" width="12" customWidth="1"/>
    <col min="15" max="15" width="41.42578125" customWidth="1"/>
    <col min="16" max="17" width="18.140625" bestFit="1" customWidth="1"/>
    <col min="18" max="18" width="21.5703125" bestFit="1" customWidth="1"/>
    <col min="19" max="22" width="18.140625" bestFit="1" customWidth="1"/>
    <col min="23" max="23" width="21.5703125" customWidth="1"/>
    <col min="24" max="24" width="16.5703125" customWidth="1"/>
    <col min="25" max="25" width="14.42578125" bestFit="1" customWidth="1"/>
    <col min="26" max="26" width="12.42578125" bestFit="1" customWidth="1"/>
    <col min="27" max="27" width="9.140625" bestFit="1" customWidth="1"/>
    <col min="28" max="28" width="17.7109375" customWidth="1"/>
  </cols>
  <sheetData>
    <row r="1" spans="1:28">
      <c r="A1" s="3" t="s">
        <v>36</v>
      </c>
      <c r="B1" s="4" t="s">
        <v>37</v>
      </c>
      <c r="C1" s="3" t="s">
        <v>38</v>
      </c>
      <c r="D1" s="4" t="s">
        <v>39</v>
      </c>
      <c r="E1" s="4" t="s">
        <v>40</v>
      </c>
      <c r="F1" s="4" t="s">
        <v>41</v>
      </c>
      <c r="G1" s="4" t="s">
        <v>42</v>
      </c>
      <c r="H1" s="4" t="s">
        <v>43</v>
      </c>
      <c r="I1" s="4" t="s">
        <v>44</v>
      </c>
      <c r="J1" s="4" t="s">
        <v>45</v>
      </c>
      <c r="K1" s="4" t="s">
        <v>46</v>
      </c>
      <c r="L1" s="4" t="s">
        <v>47</v>
      </c>
      <c r="M1" s="4" t="s">
        <v>48</v>
      </c>
      <c r="N1" s="4" t="s">
        <v>49</v>
      </c>
      <c r="O1" s="4" t="s">
        <v>50</v>
      </c>
      <c r="P1" s="4" t="s">
        <v>51</v>
      </c>
      <c r="Q1" s="4" t="s">
        <v>52</v>
      </c>
      <c r="R1" s="4" t="s">
        <v>53</v>
      </c>
      <c r="S1" s="4" t="s">
        <v>54</v>
      </c>
      <c r="T1" s="4" t="s">
        <v>55</v>
      </c>
      <c r="U1" s="4" t="s">
        <v>56</v>
      </c>
      <c r="V1" s="4" t="s">
        <v>57</v>
      </c>
      <c r="W1" s="4" t="s">
        <v>58</v>
      </c>
      <c r="X1" s="4" t="s">
        <v>59</v>
      </c>
      <c r="Y1" s="4" t="s">
        <v>60</v>
      </c>
      <c r="Z1" s="5" t="s">
        <v>65</v>
      </c>
      <c r="AA1" s="5" t="s">
        <v>61</v>
      </c>
      <c r="AB1" s="4" t="s">
        <v>68</v>
      </c>
    </row>
    <row r="2" spans="1:28" hidden="1">
      <c r="A2" t="s">
        <v>107</v>
      </c>
      <c r="B2" t="s">
        <v>207</v>
      </c>
      <c r="C2" t="s">
        <v>109</v>
      </c>
      <c r="D2">
        <v>2019</v>
      </c>
      <c r="E2" t="s">
        <v>110</v>
      </c>
      <c r="F2" t="s">
        <v>182</v>
      </c>
      <c r="G2">
        <v>9</v>
      </c>
      <c r="H2" t="s">
        <v>183</v>
      </c>
      <c r="I2" t="s">
        <v>184</v>
      </c>
      <c r="J2" t="s">
        <v>1618</v>
      </c>
      <c r="K2" t="str">
        <f>+K3</f>
        <v>AYUNTAMIENTO DE CATAZAJA CHIAPAS</v>
      </c>
      <c r="L2" s="21">
        <v>0</v>
      </c>
      <c r="M2" s="21">
        <v>0</v>
      </c>
      <c r="N2" t="s">
        <v>113</v>
      </c>
      <c r="O2" t="s">
        <v>114</v>
      </c>
      <c r="P2" s="22">
        <v>9767951.1199999992</v>
      </c>
      <c r="Q2" s="22">
        <v>9767951.1199999992</v>
      </c>
      <c r="R2" s="22">
        <v>9767951.1199999992</v>
      </c>
      <c r="S2" s="22">
        <v>9767951.1199999992</v>
      </c>
      <c r="T2" s="22">
        <v>9767951.1199999992</v>
      </c>
      <c r="U2" s="22">
        <v>9767951.1199999992</v>
      </c>
      <c r="V2" s="22">
        <v>9767951.1199999992</v>
      </c>
      <c r="W2" t="s">
        <v>113</v>
      </c>
      <c r="X2" t="s">
        <v>113</v>
      </c>
      <c r="Y2" t="s">
        <v>115</v>
      </c>
      <c r="Z2" t="s">
        <v>115</v>
      </c>
      <c r="AA2" t="s">
        <v>113</v>
      </c>
      <c r="AB2" t="s">
        <v>113</v>
      </c>
    </row>
    <row r="3" spans="1:28" hidden="1">
      <c r="A3" t="s">
        <v>107</v>
      </c>
      <c r="B3" t="s">
        <v>207</v>
      </c>
      <c r="C3" t="s">
        <v>116</v>
      </c>
      <c r="D3">
        <v>2019</v>
      </c>
      <c r="E3" t="s">
        <v>110</v>
      </c>
      <c r="F3" t="s">
        <v>182</v>
      </c>
      <c r="G3">
        <v>9</v>
      </c>
      <c r="H3" t="s">
        <v>183</v>
      </c>
      <c r="I3" t="s">
        <v>184</v>
      </c>
      <c r="J3" t="s">
        <v>183</v>
      </c>
      <c r="K3" t="s">
        <v>208</v>
      </c>
      <c r="L3" t="s">
        <v>113</v>
      </c>
      <c r="M3" t="s">
        <v>113</v>
      </c>
      <c r="N3" t="s">
        <v>121</v>
      </c>
      <c r="O3" t="s">
        <v>203</v>
      </c>
      <c r="P3" s="22">
        <v>3699552.36</v>
      </c>
      <c r="Q3" s="22">
        <v>3699552.36</v>
      </c>
      <c r="R3" s="22">
        <v>3699552.36</v>
      </c>
      <c r="S3" s="22">
        <v>3699552.36</v>
      </c>
      <c r="T3" s="22">
        <v>3699552.36</v>
      </c>
      <c r="U3" s="22">
        <v>3699552.36</v>
      </c>
      <c r="V3" s="22">
        <v>3699552.36</v>
      </c>
      <c r="W3" t="s">
        <v>118</v>
      </c>
      <c r="X3" t="s">
        <v>119</v>
      </c>
      <c r="Y3" t="s">
        <v>115</v>
      </c>
      <c r="Z3" t="s">
        <v>115</v>
      </c>
      <c r="AA3" t="s">
        <v>120</v>
      </c>
      <c r="AB3" t="s">
        <v>113</v>
      </c>
    </row>
    <row r="4" spans="1:28" hidden="1">
      <c r="A4" t="s">
        <v>107</v>
      </c>
      <c r="B4" t="s">
        <v>207</v>
      </c>
      <c r="C4" t="s">
        <v>116</v>
      </c>
      <c r="D4">
        <v>2019</v>
      </c>
      <c r="E4" t="s">
        <v>110</v>
      </c>
      <c r="F4" t="s">
        <v>182</v>
      </c>
      <c r="G4">
        <v>9</v>
      </c>
      <c r="H4" t="s">
        <v>183</v>
      </c>
      <c r="I4" t="s">
        <v>184</v>
      </c>
      <c r="J4" t="s">
        <v>183</v>
      </c>
      <c r="K4" t="s">
        <v>208</v>
      </c>
      <c r="L4" t="s">
        <v>113</v>
      </c>
      <c r="M4" t="s">
        <v>113</v>
      </c>
      <c r="N4" t="s">
        <v>121</v>
      </c>
      <c r="O4" t="s">
        <v>162</v>
      </c>
      <c r="P4" s="22">
        <v>6068398.7599999998</v>
      </c>
      <c r="Q4" s="22">
        <v>6068398.7599999998</v>
      </c>
      <c r="R4" s="22">
        <v>6068398.7599999998</v>
      </c>
      <c r="S4" s="22">
        <v>6068398.7599999998</v>
      </c>
      <c r="T4" s="22">
        <v>6068398.7599999998</v>
      </c>
      <c r="U4" s="22">
        <v>6068398.7599999998</v>
      </c>
      <c r="V4" s="22">
        <v>6068398.7599999998</v>
      </c>
      <c r="W4" t="s">
        <v>118</v>
      </c>
      <c r="X4" t="s">
        <v>119</v>
      </c>
      <c r="Y4" t="s">
        <v>115</v>
      </c>
      <c r="Z4" t="s">
        <v>115</v>
      </c>
      <c r="AA4" t="s">
        <v>120</v>
      </c>
      <c r="AB4" t="s">
        <v>113</v>
      </c>
    </row>
    <row r="5" spans="1:28" hidden="1">
      <c r="A5" t="s">
        <v>107</v>
      </c>
      <c r="B5" t="s">
        <v>209</v>
      </c>
      <c r="C5" t="s">
        <v>109</v>
      </c>
      <c r="D5">
        <v>2019</v>
      </c>
      <c r="E5" t="s">
        <v>110</v>
      </c>
      <c r="F5" t="s">
        <v>195</v>
      </c>
      <c r="G5">
        <v>4</v>
      </c>
      <c r="H5" t="s">
        <v>196</v>
      </c>
      <c r="I5" t="s">
        <v>197</v>
      </c>
      <c r="J5" t="s">
        <v>1618</v>
      </c>
      <c r="K5" t="str">
        <f>+K6</f>
        <v>Gobierno del Municipio de Comitan de Dominguez</v>
      </c>
      <c r="L5" s="21">
        <v>23036.99</v>
      </c>
      <c r="M5" s="21">
        <v>3745.08</v>
      </c>
      <c r="N5" t="s">
        <v>113</v>
      </c>
      <c r="O5" t="s">
        <v>114</v>
      </c>
      <c r="P5" s="22">
        <v>3732600</v>
      </c>
      <c r="Q5" s="22">
        <v>15887247</v>
      </c>
      <c r="R5" s="22">
        <v>15887247</v>
      </c>
      <c r="S5" s="22">
        <v>15887247</v>
      </c>
      <c r="T5" s="22">
        <v>15887247</v>
      </c>
      <c r="U5" s="22">
        <v>15887247</v>
      </c>
      <c r="V5" s="22">
        <v>15887247</v>
      </c>
      <c r="W5" t="s">
        <v>113</v>
      </c>
      <c r="X5" t="s">
        <v>113</v>
      </c>
      <c r="Y5" t="s">
        <v>115</v>
      </c>
      <c r="Z5" t="s">
        <v>115</v>
      </c>
      <c r="AA5" t="s">
        <v>113</v>
      </c>
      <c r="AB5" t="s">
        <v>113</v>
      </c>
    </row>
    <row r="6" spans="1:28" hidden="1">
      <c r="A6" t="s">
        <v>107</v>
      </c>
      <c r="B6" t="s">
        <v>209</v>
      </c>
      <c r="C6" t="s">
        <v>116</v>
      </c>
      <c r="D6">
        <v>2019</v>
      </c>
      <c r="E6" t="s">
        <v>110</v>
      </c>
      <c r="F6" t="s">
        <v>195</v>
      </c>
      <c r="G6">
        <v>4</v>
      </c>
      <c r="H6" t="s">
        <v>196</v>
      </c>
      <c r="I6" t="s">
        <v>197</v>
      </c>
      <c r="J6" t="s">
        <v>196</v>
      </c>
      <c r="K6" t="s">
        <v>210</v>
      </c>
      <c r="L6" t="s">
        <v>113</v>
      </c>
      <c r="M6" t="s">
        <v>113</v>
      </c>
      <c r="N6" t="s">
        <v>117</v>
      </c>
      <c r="O6" t="s">
        <v>165</v>
      </c>
      <c r="P6" s="22">
        <v>3732600</v>
      </c>
      <c r="Q6" s="22">
        <v>15887247</v>
      </c>
      <c r="R6" s="22">
        <v>15887247</v>
      </c>
      <c r="S6" s="22">
        <v>15887247</v>
      </c>
      <c r="T6" s="22">
        <v>15887247</v>
      </c>
      <c r="U6" s="22">
        <v>15887247</v>
      </c>
      <c r="V6" s="22">
        <v>15887247</v>
      </c>
      <c r="W6" t="s">
        <v>118</v>
      </c>
      <c r="X6" t="s">
        <v>119</v>
      </c>
      <c r="Y6" t="s">
        <v>115</v>
      </c>
      <c r="Z6" t="s">
        <v>115</v>
      </c>
      <c r="AA6" t="s">
        <v>120</v>
      </c>
      <c r="AB6" t="s">
        <v>211</v>
      </c>
    </row>
    <row r="7" spans="1:28" hidden="1">
      <c r="A7" t="s">
        <v>107</v>
      </c>
      <c r="B7" t="s">
        <v>212</v>
      </c>
      <c r="C7" t="s">
        <v>109</v>
      </c>
      <c r="D7">
        <v>2019</v>
      </c>
      <c r="E7" t="s">
        <v>110</v>
      </c>
      <c r="F7" t="s">
        <v>185</v>
      </c>
      <c r="G7">
        <v>48</v>
      </c>
      <c r="H7" t="s">
        <v>187</v>
      </c>
      <c r="I7" t="s">
        <v>188</v>
      </c>
      <c r="J7" t="s">
        <v>1618</v>
      </c>
      <c r="K7" t="str">
        <f>+K8</f>
        <v>H. Ayuntamiento de Chiapa de Corzo, Chiapas, 2018-2021</v>
      </c>
      <c r="L7" s="21">
        <v>21.89</v>
      </c>
      <c r="M7" s="21">
        <v>21.89</v>
      </c>
      <c r="N7" t="s">
        <v>113</v>
      </c>
      <c r="O7" t="s">
        <v>114</v>
      </c>
      <c r="P7" s="22">
        <v>1200000</v>
      </c>
      <c r="Q7" s="22">
        <v>1200000</v>
      </c>
      <c r="R7" s="22">
        <v>1200000</v>
      </c>
      <c r="S7" s="22">
        <v>1200000</v>
      </c>
      <c r="T7" s="22">
        <v>1200000</v>
      </c>
      <c r="U7" s="22">
        <v>1200000</v>
      </c>
      <c r="V7" s="22">
        <v>1200000</v>
      </c>
      <c r="W7" t="s">
        <v>113</v>
      </c>
      <c r="X7" t="s">
        <v>113</v>
      </c>
      <c r="Y7" t="s">
        <v>115</v>
      </c>
      <c r="Z7" t="s">
        <v>115</v>
      </c>
      <c r="AA7" t="s">
        <v>113</v>
      </c>
      <c r="AB7" t="s">
        <v>113</v>
      </c>
    </row>
    <row r="8" spans="1:28" hidden="1">
      <c r="A8" t="s">
        <v>107</v>
      </c>
      <c r="B8" t="s">
        <v>212</v>
      </c>
      <c r="C8" t="s">
        <v>116</v>
      </c>
      <c r="D8">
        <v>2019</v>
      </c>
      <c r="E8" t="s">
        <v>110</v>
      </c>
      <c r="F8" t="s">
        <v>185</v>
      </c>
      <c r="G8">
        <v>48</v>
      </c>
      <c r="H8" t="s">
        <v>187</v>
      </c>
      <c r="I8" t="s">
        <v>188</v>
      </c>
      <c r="J8" t="s">
        <v>113</v>
      </c>
      <c r="K8" t="s">
        <v>214</v>
      </c>
      <c r="L8" t="s">
        <v>113</v>
      </c>
      <c r="M8" t="s">
        <v>113</v>
      </c>
      <c r="N8" t="s">
        <v>121</v>
      </c>
      <c r="O8" t="s">
        <v>215</v>
      </c>
      <c r="P8" s="22">
        <v>1000000</v>
      </c>
      <c r="Q8" s="22">
        <v>1000000</v>
      </c>
      <c r="R8" s="22">
        <v>1000000</v>
      </c>
      <c r="S8" s="22">
        <v>1000000</v>
      </c>
      <c r="T8" s="22">
        <v>1000000</v>
      </c>
      <c r="U8" s="22">
        <v>1000000</v>
      </c>
      <c r="V8" s="22">
        <v>1000000</v>
      </c>
      <c r="W8" t="s">
        <v>118</v>
      </c>
      <c r="X8" t="s">
        <v>119</v>
      </c>
      <c r="Y8" t="s">
        <v>115</v>
      </c>
      <c r="Z8" t="s">
        <v>115</v>
      </c>
      <c r="AA8" t="s">
        <v>120</v>
      </c>
      <c r="AB8" t="s">
        <v>113</v>
      </c>
    </row>
    <row r="9" spans="1:28" hidden="1">
      <c r="A9" t="s">
        <v>107</v>
      </c>
      <c r="B9" t="s">
        <v>212</v>
      </c>
      <c r="C9" t="s">
        <v>116</v>
      </c>
      <c r="D9">
        <v>2019</v>
      </c>
      <c r="E9" t="s">
        <v>110</v>
      </c>
      <c r="F9" t="s">
        <v>185</v>
      </c>
      <c r="G9">
        <v>48</v>
      </c>
      <c r="H9" t="s">
        <v>187</v>
      </c>
      <c r="I9" t="s">
        <v>188</v>
      </c>
      <c r="J9" t="s">
        <v>113</v>
      </c>
      <c r="K9" t="s">
        <v>214</v>
      </c>
      <c r="L9" t="s">
        <v>113</v>
      </c>
      <c r="M9" t="s">
        <v>113</v>
      </c>
      <c r="N9" t="s">
        <v>121</v>
      </c>
      <c r="O9" t="s">
        <v>189</v>
      </c>
      <c r="P9" s="22">
        <v>200000</v>
      </c>
      <c r="Q9" s="22">
        <v>200000</v>
      </c>
      <c r="R9" s="22">
        <v>200000</v>
      </c>
      <c r="S9" s="22">
        <v>200000</v>
      </c>
      <c r="T9" s="22">
        <v>200000</v>
      </c>
      <c r="U9" s="22">
        <v>200000</v>
      </c>
      <c r="V9" s="22">
        <v>200000</v>
      </c>
      <c r="W9" t="s">
        <v>118</v>
      </c>
      <c r="X9" t="s">
        <v>119</v>
      </c>
      <c r="Y9" t="s">
        <v>115</v>
      </c>
      <c r="Z9" t="s">
        <v>115</v>
      </c>
      <c r="AA9" t="s">
        <v>120</v>
      </c>
      <c r="AB9" t="s">
        <v>113</v>
      </c>
    </row>
    <row r="10" spans="1:28" hidden="1">
      <c r="A10" t="s">
        <v>107</v>
      </c>
      <c r="B10" t="s">
        <v>212</v>
      </c>
      <c r="C10" t="s">
        <v>109</v>
      </c>
      <c r="D10">
        <v>2019</v>
      </c>
      <c r="E10" t="s">
        <v>110</v>
      </c>
      <c r="F10" t="s">
        <v>195</v>
      </c>
      <c r="G10">
        <v>4</v>
      </c>
      <c r="H10" t="s">
        <v>196</v>
      </c>
      <c r="I10" t="s">
        <v>197</v>
      </c>
      <c r="J10" t="s">
        <v>1618</v>
      </c>
      <c r="K10" t="str">
        <f>+K11</f>
        <v>H, Ayuntamiento de Chiapa de Corzo, Chiapas, 2018-2021</v>
      </c>
      <c r="L10" s="21">
        <v>13692.31</v>
      </c>
      <c r="M10" s="21">
        <v>13692.31</v>
      </c>
      <c r="N10" t="s">
        <v>113</v>
      </c>
      <c r="O10" t="s">
        <v>114</v>
      </c>
      <c r="P10" s="22">
        <v>14713443</v>
      </c>
      <c r="Q10" s="22">
        <v>14713443</v>
      </c>
      <c r="R10" s="22">
        <v>14713443</v>
      </c>
      <c r="S10" s="22">
        <v>14713443</v>
      </c>
      <c r="T10" s="22">
        <v>14702310.039999999</v>
      </c>
      <c r="U10" s="22">
        <v>14702310.039999999</v>
      </c>
      <c r="V10" s="22">
        <v>14702310.039999999</v>
      </c>
      <c r="W10" t="s">
        <v>113</v>
      </c>
      <c r="X10" t="s">
        <v>113</v>
      </c>
      <c r="Y10" t="s">
        <v>115</v>
      </c>
      <c r="Z10" t="s">
        <v>115</v>
      </c>
      <c r="AA10" t="s">
        <v>113</v>
      </c>
      <c r="AB10" t="s">
        <v>113</v>
      </c>
    </row>
    <row r="11" spans="1:28" hidden="1">
      <c r="A11" t="s">
        <v>107</v>
      </c>
      <c r="B11" t="s">
        <v>212</v>
      </c>
      <c r="C11" t="s">
        <v>116</v>
      </c>
      <c r="D11">
        <v>2019</v>
      </c>
      <c r="E11" t="s">
        <v>110</v>
      </c>
      <c r="F11" t="s">
        <v>195</v>
      </c>
      <c r="G11">
        <v>4</v>
      </c>
      <c r="H11" t="s">
        <v>196</v>
      </c>
      <c r="I11" t="s">
        <v>197</v>
      </c>
      <c r="J11" t="s">
        <v>113</v>
      </c>
      <c r="K11" t="s">
        <v>213</v>
      </c>
      <c r="L11" t="s">
        <v>113</v>
      </c>
      <c r="M11" t="s">
        <v>113</v>
      </c>
      <c r="N11" t="s">
        <v>121</v>
      </c>
      <c r="O11" t="s">
        <v>125</v>
      </c>
      <c r="P11" s="22">
        <v>208400</v>
      </c>
      <c r="Q11" s="22">
        <v>208400</v>
      </c>
      <c r="R11" s="22">
        <v>208400</v>
      </c>
      <c r="S11" s="22">
        <v>208400</v>
      </c>
      <c r="T11" s="22">
        <v>208400</v>
      </c>
      <c r="U11" s="22">
        <v>208400</v>
      </c>
      <c r="V11" s="22">
        <v>208400</v>
      </c>
      <c r="W11" t="s">
        <v>118</v>
      </c>
      <c r="X11" t="s">
        <v>119</v>
      </c>
      <c r="Y11" t="s">
        <v>115</v>
      </c>
      <c r="Z11" t="s">
        <v>115</v>
      </c>
      <c r="AA11" t="s">
        <v>120</v>
      </c>
      <c r="AB11" t="s">
        <v>113</v>
      </c>
    </row>
    <row r="12" spans="1:28" hidden="1">
      <c r="A12" t="s">
        <v>107</v>
      </c>
      <c r="B12" t="s">
        <v>212</v>
      </c>
      <c r="C12" t="s">
        <v>116</v>
      </c>
      <c r="D12">
        <v>2019</v>
      </c>
      <c r="E12" t="s">
        <v>110</v>
      </c>
      <c r="F12" t="s">
        <v>195</v>
      </c>
      <c r="G12">
        <v>4</v>
      </c>
      <c r="H12" t="s">
        <v>196</v>
      </c>
      <c r="I12" t="s">
        <v>197</v>
      </c>
      <c r="J12" t="s">
        <v>113</v>
      </c>
      <c r="K12" t="s">
        <v>213</v>
      </c>
      <c r="L12" t="s">
        <v>113</v>
      </c>
      <c r="M12" t="s">
        <v>113</v>
      </c>
      <c r="N12" t="s">
        <v>117</v>
      </c>
      <c r="O12" t="s">
        <v>145</v>
      </c>
      <c r="P12" s="22">
        <v>901791.07</v>
      </c>
      <c r="Q12" s="22">
        <v>901791.07</v>
      </c>
      <c r="R12" s="22">
        <v>901791.07</v>
      </c>
      <c r="S12" s="22">
        <v>901791.07</v>
      </c>
      <c r="T12" s="22">
        <v>901791.07</v>
      </c>
      <c r="U12" s="22">
        <v>901791.07</v>
      </c>
      <c r="V12" s="22">
        <v>901791.07</v>
      </c>
      <c r="W12" t="s">
        <v>118</v>
      </c>
      <c r="X12" t="s">
        <v>119</v>
      </c>
      <c r="Y12" t="s">
        <v>115</v>
      </c>
      <c r="Z12" t="s">
        <v>115</v>
      </c>
      <c r="AA12" t="s">
        <v>120</v>
      </c>
      <c r="AB12" t="s">
        <v>113</v>
      </c>
    </row>
    <row r="13" spans="1:28" hidden="1">
      <c r="A13" t="s">
        <v>107</v>
      </c>
      <c r="B13" t="s">
        <v>212</v>
      </c>
      <c r="C13" t="s">
        <v>116</v>
      </c>
      <c r="D13">
        <v>2019</v>
      </c>
      <c r="E13" t="s">
        <v>110</v>
      </c>
      <c r="F13" t="s">
        <v>195</v>
      </c>
      <c r="G13">
        <v>4</v>
      </c>
      <c r="H13" t="s">
        <v>196</v>
      </c>
      <c r="I13" t="s">
        <v>197</v>
      </c>
      <c r="J13" t="s">
        <v>113</v>
      </c>
      <c r="K13" t="s">
        <v>213</v>
      </c>
      <c r="L13" t="s">
        <v>113</v>
      </c>
      <c r="M13" t="s">
        <v>113</v>
      </c>
      <c r="N13" t="s">
        <v>117</v>
      </c>
      <c r="O13" t="s">
        <v>136</v>
      </c>
      <c r="P13" s="22">
        <v>3644614.6</v>
      </c>
      <c r="Q13" s="22">
        <v>3644614.6</v>
      </c>
      <c r="R13" s="22">
        <v>3644614.6</v>
      </c>
      <c r="S13" s="22">
        <v>3644614.6</v>
      </c>
      <c r="T13" s="22">
        <v>3644614.6</v>
      </c>
      <c r="U13" s="22">
        <v>3644614.6</v>
      </c>
      <c r="V13" s="22">
        <v>3644614.6</v>
      </c>
      <c r="W13" t="s">
        <v>118</v>
      </c>
      <c r="X13" t="s">
        <v>119</v>
      </c>
      <c r="Y13" t="s">
        <v>115</v>
      </c>
      <c r="Z13" t="s">
        <v>115</v>
      </c>
      <c r="AA13" t="s">
        <v>120</v>
      </c>
      <c r="AB13" t="s">
        <v>113</v>
      </c>
    </row>
    <row r="14" spans="1:28" hidden="1">
      <c r="A14" t="s">
        <v>107</v>
      </c>
      <c r="B14" t="s">
        <v>212</v>
      </c>
      <c r="C14" t="s">
        <v>116</v>
      </c>
      <c r="D14">
        <v>2019</v>
      </c>
      <c r="E14" t="s">
        <v>110</v>
      </c>
      <c r="F14" t="s">
        <v>195</v>
      </c>
      <c r="G14">
        <v>4</v>
      </c>
      <c r="H14" t="s">
        <v>196</v>
      </c>
      <c r="I14" t="s">
        <v>197</v>
      </c>
      <c r="J14" t="s">
        <v>113</v>
      </c>
      <c r="K14" t="s">
        <v>213</v>
      </c>
      <c r="L14" t="s">
        <v>113</v>
      </c>
      <c r="M14" t="s">
        <v>113</v>
      </c>
      <c r="N14" t="s">
        <v>121</v>
      </c>
      <c r="O14" t="s">
        <v>171</v>
      </c>
      <c r="P14" s="22">
        <v>2400000</v>
      </c>
      <c r="Q14" s="22">
        <v>2400000</v>
      </c>
      <c r="R14" s="22">
        <v>2400000</v>
      </c>
      <c r="S14" s="22">
        <v>2400000</v>
      </c>
      <c r="T14" s="22">
        <v>2399340</v>
      </c>
      <c r="U14" s="22">
        <v>2399340</v>
      </c>
      <c r="V14" s="22">
        <v>2399340</v>
      </c>
      <c r="W14" t="s">
        <v>118</v>
      </c>
      <c r="X14" t="s">
        <v>119</v>
      </c>
      <c r="Y14" t="s">
        <v>115</v>
      </c>
      <c r="Z14" t="s">
        <v>115</v>
      </c>
      <c r="AA14" t="s">
        <v>120</v>
      </c>
      <c r="AB14" t="s">
        <v>113</v>
      </c>
    </row>
    <row r="15" spans="1:28" hidden="1">
      <c r="A15" t="s">
        <v>107</v>
      </c>
      <c r="B15" t="s">
        <v>212</v>
      </c>
      <c r="C15" t="s">
        <v>116</v>
      </c>
      <c r="D15">
        <v>2019</v>
      </c>
      <c r="E15" t="s">
        <v>110</v>
      </c>
      <c r="F15" t="s">
        <v>195</v>
      </c>
      <c r="G15">
        <v>4</v>
      </c>
      <c r="H15" t="s">
        <v>196</v>
      </c>
      <c r="I15" t="s">
        <v>197</v>
      </c>
      <c r="J15" t="s">
        <v>113</v>
      </c>
      <c r="K15" t="s">
        <v>213</v>
      </c>
      <c r="L15" t="s">
        <v>113</v>
      </c>
      <c r="M15" t="s">
        <v>113</v>
      </c>
      <c r="N15" t="s">
        <v>121</v>
      </c>
      <c r="O15" t="s">
        <v>172</v>
      </c>
      <c r="P15" s="22">
        <v>180000</v>
      </c>
      <c r="Q15" s="22">
        <v>180000</v>
      </c>
      <c r="R15" s="22">
        <v>180000</v>
      </c>
      <c r="S15" s="22">
        <v>180000</v>
      </c>
      <c r="T15" s="22">
        <v>169527.04000000001</v>
      </c>
      <c r="U15" s="22">
        <v>169527.04000000001</v>
      </c>
      <c r="V15" s="22">
        <v>169527.04000000001</v>
      </c>
      <c r="W15" t="s">
        <v>118</v>
      </c>
      <c r="X15" t="s">
        <v>119</v>
      </c>
      <c r="Y15" t="s">
        <v>115</v>
      </c>
      <c r="Z15" t="s">
        <v>115</v>
      </c>
      <c r="AA15" t="s">
        <v>120</v>
      </c>
      <c r="AB15" t="s">
        <v>113</v>
      </c>
    </row>
    <row r="16" spans="1:28" hidden="1">
      <c r="A16" t="s">
        <v>107</v>
      </c>
      <c r="B16" t="s">
        <v>212</v>
      </c>
      <c r="C16" t="s">
        <v>116</v>
      </c>
      <c r="D16">
        <v>2019</v>
      </c>
      <c r="E16" t="s">
        <v>110</v>
      </c>
      <c r="F16" t="s">
        <v>195</v>
      </c>
      <c r="G16">
        <v>4</v>
      </c>
      <c r="H16" t="s">
        <v>196</v>
      </c>
      <c r="I16" t="s">
        <v>197</v>
      </c>
      <c r="J16" t="s">
        <v>113</v>
      </c>
      <c r="K16" t="s">
        <v>213</v>
      </c>
      <c r="L16" t="s">
        <v>113</v>
      </c>
      <c r="M16" t="s">
        <v>113</v>
      </c>
      <c r="N16" t="s">
        <v>121</v>
      </c>
      <c r="O16" t="s">
        <v>146</v>
      </c>
      <c r="P16" s="22">
        <v>7378637.3300000001</v>
      </c>
      <c r="Q16" s="22">
        <v>7378637.3300000001</v>
      </c>
      <c r="R16" s="22">
        <v>7378637.3300000001</v>
      </c>
      <c r="S16" s="22">
        <v>7378637.3300000001</v>
      </c>
      <c r="T16" s="22">
        <v>7378637.3300000001</v>
      </c>
      <c r="U16" s="22">
        <v>7378637.3300000001</v>
      </c>
      <c r="V16" s="22">
        <v>7378637.3300000001</v>
      </c>
      <c r="W16" t="s">
        <v>118</v>
      </c>
      <c r="X16" t="s">
        <v>119</v>
      </c>
      <c r="Y16" t="s">
        <v>115</v>
      </c>
      <c r="Z16" t="s">
        <v>115</v>
      </c>
      <c r="AA16" t="s">
        <v>120</v>
      </c>
      <c r="AB16" t="s">
        <v>113</v>
      </c>
    </row>
    <row r="17" spans="1:28">
      <c r="A17" t="s">
        <v>107</v>
      </c>
      <c r="B17" t="s">
        <v>218</v>
      </c>
      <c r="C17" t="s">
        <v>109</v>
      </c>
      <c r="D17">
        <v>2019</v>
      </c>
      <c r="E17" t="s">
        <v>110</v>
      </c>
      <c r="F17" t="s">
        <v>192</v>
      </c>
      <c r="G17">
        <v>47</v>
      </c>
      <c r="H17" t="s">
        <v>193</v>
      </c>
      <c r="I17" t="s">
        <v>194</v>
      </c>
      <c r="J17" t="s">
        <v>1618</v>
      </c>
      <c r="K17" t="str">
        <f>+K18</f>
        <v>la independencia, chiapas</v>
      </c>
      <c r="L17" s="21">
        <v>3.84</v>
      </c>
      <c r="M17" s="21">
        <v>0</v>
      </c>
      <c r="N17" t="s">
        <v>113</v>
      </c>
      <c r="O17" t="s">
        <v>114</v>
      </c>
      <c r="P17" s="22">
        <v>179760</v>
      </c>
      <c r="Q17" s="22">
        <v>179760</v>
      </c>
      <c r="R17" s="22">
        <v>179760</v>
      </c>
      <c r="S17" s="22">
        <v>179760</v>
      </c>
      <c r="T17" s="22">
        <v>179760</v>
      </c>
      <c r="U17" s="22">
        <v>179760</v>
      </c>
      <c r="V17" s="22">
        <v>179760</v>
      </c>
      <c r="W17" t="s">
        <v>113</v>
      </c>
      <c r="X17" t="s">
        <v>113</v>
      </c>
      <c r="Y17" t="s">
        <v>115</v>
      </c>
      <c r="Z17" t="s">
        <v>115</v>
      </c>
      <c r="AA17" t="s">
        <v>113</v>
      </c>
      <c r="AB17" t="s">
        <v>113</v>
      </c>
    </row>
    <row r="18" spans="1:28">
      <c r="A18" t="s">
        <v>107</v>
      </c>
      <c r="B18" t="s">
        <v>218</v>
      </c>
      <c r="C18" t="s">
        <v>116</v>
      </c>
      <c r="D18">
        <v>2019</v>
      </c>
      <c r="E18" t="s">
        <v>110</v>
      </c>
      <c r="F18" t="s">
        <v>192</v>
      </c>
      <c r="G18">
        <v>47</v>
      </c>
      <c r="H18" t="s">
        <v>193</v>
      </c>
      <c r="I18" t="s">
        <v>194</v>
      </c>
      <c r="J18" t="s">
        <v>113</v>
      </c>
      <c r="K18" t="s">
        <v>219</v>
      </c>
      <c r="L18" t="s">
        <v>113</v>
      </c>
      <c r="M18" t="s">
        <v>113</v>
      </c>
      <c r="N18" t="s">
        <v>117</v>
      </c>
      <c r="O18" t="s">
        <v>128</v>
      </c>
      <c r="P18" s="22">
        <v>130000</v>
      </c>
      <c r="Q18" s="22">
        <v>130000</v>
      </c>
      <c r="R18" s="22">
        <v>130000</v>
      </c>
      <c r="S18" s="22">
        <v>130000</v>
      </c>
      <c r="T18" s="22">
        <v>130000</v>
      </c>
      <c r="U18" s="22">
        <v>130000</v>
      </c>
      <c r="V18" s="22">
        <v>130000</v>
      </c>
      <c r="W18" t="s">
        <v>118</v>
      </c>
      <c r="X18" t="s">
        <v>119</v>
      </c>
      <c r="Y18" t="s">
        <v>115</v>
      </c>
      <c r="Z18" t="s">
        <v>115</v>
      </c>
      <c r="AA18" t="s">
        <v>120</v>
      </c>
      <c r="AB18" t="s">
        <v>113</v>
      </c>
    </row>
    <row r="19" spans="1:28">
      <c r="A19" t="s">
        <v>107</v>
      </c>
      <c r="B19" t="s">
        <v>218</v>
      </c>
      <c r="C19" t="s">
        <v>116</v>
      </c>
      <c r="D19">
        <v>2019</v>
      </c>
      <c r="E19" t="s">
        <v>110</v>
      </c>
      <c r="F19" t="s">
        <v>192</v>
      </c>
      <c r="G19">
        <v>47</v>
      </c>
      <c r="H19" t="s">
        <v>193</v>
      </c>
      <c r="I19" t="s">
        <v>194</v>
      </c>
      <c r="J19" t="s">
        <v>113</v>
      </c>
      <c r="K19" t="s">
        <v>219</v>
      </c>
      <c r="L19" t="s">
        <v>113</v>
      </c>
      <c r="M19" t="s">
        <v>113</v>
      </c>
      <c r="N19" t="s">
        <v>117</v>
      </c>
      <c r="O19" t="s">
        <v>170</v>
      </c>
      <c r="P19" s="22">
        <v>4700</v>
      </c>
      <c r="Q19" s="22">
        <v>4700</v>
      </c>
      <c r="R19" s="22">
        <v>4700</v>
      </c>
      <c r="S19" s="22">
        <v>4700</v>
      </c>
      <c r="T19" s="22">
        <v>4700</v>
      </c>
      <c r="U19" s="22">
        <v>4700</v>
      </c>
      <c r="V19" s="22">
        <v>4700</v>
      </c>
      <c r="W19" t="s">
        <v>118</v>
      </c>
      <c r="X19" t="s">
        <v>119</v>
      </c>
      <c r="Y19" t="s">
        <v>115</v>
      </c>
      <c r="Z19" t="s">
        <v>115</v>
      </c>
      <c r="AA19" t="s">
        <v>120</v>
      </c>
      <c r="AB19" t="s">
        <v>113</v>
      </c>
    </row>
    <row r="20" spans="1:28">
      <c r="A20" t="s">
        <v>107</v>
      </c>
      <c r="B20" t="s">
        <v>218</v>
      </c>
      <c r="C20" t="s">
        <v>116</v>
      </c>
      <c r="D20">
        <v>2019</v>
      </c>
      <c r="E20" t="s">
        <v>110</v>
      </c>
      <c r="F20" t="s">
        <v>192</v>
      </c>
      <c r="G20">
        <v>47</v>
      </c>
      <c r="H20" t="s">
        <v>193</v>
      </c>
      <c r="I20" t="s">
        <v>194</v>
      </c>
      <c r="J20" t="s">
        <v>113</v>
      </c>
      <c r="K20" t="s">
        <v>219</v>
      </c>
      <c r="L20" t="s">
        <v>113</v>
      </c>
      <c r="M20" t="s">
        <v>113</v>
      </c>
      <c r="N20" t="s">
        <v>117</v>
      </c>
      <c r="O20" t="s">
        <v>130</v>
      </c>
      <c r="P20" s="22">
        <v>9500</v>
      </c>
      <c r="Q20" s="22">
        <v>9500</v>
      </c>
      <c r="R20" s="22">
        <v>9500</v>
      </c>
      <c r="S20" s="22">
        <v>9500</v>
      </c>
      <c r="T20" s="22">
        <v>9500</v>
      </c>
      <c r="U20" s="22">
        <v>9500</v>
      </c>
      <c r="V20" s="22">
        <v>9500</v>
      </c>
      <c r="W20" t="s">
        <v>118</v>
      </c>
      <c r="X20" t="s">
        <v>119</v>
      </c>
      <c r="Y20" t="s">
        <v>115</v>
      </c>
      <c r="Z20" t="s">
        <v>115</v>
      </c>
      <c r="AA20" t="s">
        <v>120</v>
      </c>
      <c r="AB20" t="s">
        <v>113</v>
      </c>
    </row>
    <row r="21" spans="1:28">
      <c r="A21" t="s">
        <v>107</v>
      </c>
      <c r="B21" t="s">
        <v>218</v>
      </c>
      <c r="C21" t="s">
        <v>116</v>
      </c>
      <c r="D21">
        <v>2019</v>
      </c>
      <c r="E21" t="s">
        <v>110</v>
      </c>
      <c r="F21" t="s">
        <v>192</v>
      </c>
      <c r="G21">
        <v>47</v>
      </c>
      <c r="H21" t="s">
        <v>193</v>
      </c>
      <c r="I21" t="s">
        <v>194</v>
      </c>
      <c r="J21" t="s">
        <v>113</v>
      </c>
      <c r="K21" t="s">
        <v>219</v>
      </c>
      <c r="L21" t="s">
        <v>113</v>
      </c>
      <c r="M21" t="s">
        <v>113</v>
      </c>
      <c r="N21" t="s">
        <v>117</v>
      </c>
      <c r="O21" t="s">
        <v>127</v>
      </c>
      <c r="P21" s="22">
        <v>20100</v>
      </c>
      <c r="Q21" s="22">
        <v>20100</v>
      </c>
      <c r="R21" s="22">
        <v>20100</v>
      </c>
      <c r="S21" s="22">
        <v>20100</v>
      </c>
      <c r="T21" s="22">
        <v>20100</v>
      </c>
      <c r="U21" s="22">
        <v>20100</v>
      </c>
      <c r="V21" s="22">
        <v>20100</v>
      </c>
      <c r="W21" t="s">
        <v>118</v>
      </c>
      <c r="X21" t="s">
        <v>119</v>
      </c>
      <c r="Y21" t="s">
        <v>115</v>
      </c>
      <c r="Z21" t="s">
        <v>115</v>
      </c>
      <c r="AA21" t="s">
        <v>120</v>
      </c>
      <c r="AB21" t="s">
        <v>113</v>
      </c>
    </row>
    <row r="22" spans="1:28">
      <c r="A22" t="s">
        <v>107</v>
      </c>
      <c r="B22" t="s">
        <v>218</v>
      </c>
      <c r="C22" t="s">
        <v>116</v>
      </c>
      <c r="D22">
        <v>2019</v>
      </c>
      <c r="E22" t="s">
        <v>110</v>
      </c>
      <c r="F22" t="s">
        <v>192</v>
      </c>
      <c r="G22">
        <v>47</v>
      </c>
      <c r="H22" t="s">
        <v>193</v>
      </c>
      <c r="I22" t="s">
        <v>194</v>
      </c>
      <c r="J22" t="s">
        <v>113</v>
      </c>
      <c r="K22" t="s">
        <v>219</v>
      </c>
      <c r="L22" t="s">
        <v>113</v>
      </c>
      <c r="M22" t="s">
        <v>113</v>
      </c>
      <c r="N22" t="s">
        <v>117</v>
      </c>
      <c r="O22" t="s">
        <v>164</v>
      </c>
      <c r="P22" s="22">
        <v>13200</v>
      </c>
      <c r="Q22" s="22">
        <v>13200</v>
      </c>
      <c r="R22" s="22">
        <v>13200</v>
      </c>
      <c r="S22" s="22">
        <v>13200</v>
      </c>
      <c r="T22" s="22">
        <v>13200</v>
      </c>
      <c r="U22" s="22">
        <v>13200</v>
      </c>
      <c r="V22" s="22">
        <v>13200</v>
      </c>
      <c r="W22" t="s">
        <v>118</v>
      </c>
      <c r="X22" t="s">
        <v>119</v>
      </c>
      <c r="Y22" t="s">
        <v>115</v>
      </c>
      <c r="Z22" t="s">
        <v>115</v>
      </c>
      <c r="AA22" t="s">
        <v>120</v>
      </c>
      <c r="AB22" t="s">
        <v>113</v>
      </c>
    </row>
    <row r="23" spans="1:28">
      <c r="A23" t="s">
        <v>107</v>
      </c>
      <c r="B23" t="s">
        <v>218</v>
      </c>
      <c r="C23" t="s">
        <v>116</v>
      </c>
      <c r="D23">
        <v>2019</v>
      </c>
      <c r="E23" t="s">
        <v>110</v>
      </c>
      <c r="F23" t="s">
        <v>192</v>
      </c>
      <c r="G23">
        <v>47</v>
      </c>
      <c r="H23" t="s">
        <v>193</v>
      </c>
      <c r="I23" t="s">
        <v>194</v>
      </c>
      <c r="J23" t="s">
        <v>113</v>
      </c>
      <c r="K23" t="s">
        <v>219</v>
      </c>
      <c r="L23" t="s">
        <v>113</v>
      </c>
      <c r="M23" t="s">
        <v>113</v>
      </c>
      <c r="N23" t="s">
        <v>117</v>
      </c>
      <c r="O23" t="s">
        <v>153</v>
      </c>
      <c r="P23" s="22">
        <v>844.48</v>
      </c>
      <c r="Q23" s="22">
        <v>844.48</v>
      </c>
      <c r="R23" s="22">
        <v>844.48</v>
      </c>
      <c r="S23" s="22">
        <v>844.48</v>
      </c>
      <c r="T23" s="22">
        <v>844.48</v>
      </c>
      <c r="U23" s="22">
        <v>844.48</v>
      </c>
      <c r="V23" s="22">
        <v>844.48</v>
      </c>
      <c r="W23" t="s">
        <v>118</v>
      </c>
      <c r="X23" t="s">
        <v>119</v>
      </c>
      <c r="Y23" t="s">
        <v>115</v>
      </c>
      <c r="Z23" t="s">
        <v>115</v>
      </c>
      <c r="AA23" t="s">
        <v>120</v>
      </c>
      <c r="AB23" t="s">
        <v>113</v>
      </c>
    </row>
    <row r="24" spans="1:28">
      <c r="A24" t="s">
        <v>107</v>
      </c>
      <c r="B24" t="s">
        <v>218</v>
      </c>
      <c r="C24" t="s">
        <v>116</v>
      </c>
      <c r="D24">
        <v>2019</v>
      </c>
      <c r="E24" t="s">
        <v>110</v>
      </c>
      <c r="F24" t="s">
        <v>192</v>
      </c>
      <c r="G24">
        <v>47</v>
      </c>
      <c r="H24" t="s">
        <v>193</v>
      </c>
      <c r="I24" t="s">
        <v>194</v>
      </c>
      <c r="J24" t="s">
        <v>113</v>
      </c>
      <c r="K24" t="s">
        <v>219</v>
      </c>
      <c r="L24" t="s">
        <v>113</v>
      </c>
      <c r="M24" t="s">
        <v>113</v>
      </c>
      <c r="N24" t="s">
        <v>117</v>
      </c>
      <c r="O24" t="s">
        <v>125</v>
      </c>
      <c r="P24" s="22">
        <v>1415.52</v>
      </c>
      <c r="Q24" s="22">
        <v>1415.52</v>
      </c>
      <c r="R24" s="22">
        <v>1415.52</v>
      </c>
      <c r="S24" s="22">
        <v>1415.52</v>
      </c>
      <c r="T24" s="22">
        <v>1415.52</v>
      </c>
      <c r="U24" s="22">
        <v>1415.52</v>
      </c>
      <c r="V24" s="22">
        <v>1415.52</v>
      </c>
      <c r="W24" t="s">
        <v>118</v>
      </c>
      <c r="X24" t="s">
        <v>119</v>
      </c>
      <c r="Y24" t="s">
        <v>115</v>
      </c>
      <c r="Z24" t="s">
        <v>115</v>
      </c>
      <c r="AA24" t="s">
        <v>120</v>
      </c>
      <c r="AB24" t="s">
        <v>113</v>
      </c>
    </row>
    <row r="25" spans="1:28">
      <c r="A25" t="s">
        <v>107</v>
      </c>
      <c r="B25" t="s">
        <v>220</v>
      </c>
      <c r="C25" t="s">
        <v>109</v>
      </c>
      <c r="D25">
        <v>2019</v>
      </c>
      <c r="E25" t="s">
        <v>110</v>
      </c>
      <c r="F25" t="s">
        <v>192</v>
      </c>
      <c r="G25">
        <v>47</v>
      </c>
      <c r="H25" t="s">
        <v>193</v>
      </c>
      <c r="I25" t="s">
        <v>194</v>
      </c>
      <c r="J25" t="s">
        <v>1618</v>
      </c>
      <c r="K25" t="str">
        <f>+K26</f>
        <v>H. AYUNTAMIENTO DE IXHUATAN</v>
      </c>
      <c r="L25" s="21">
        <v>0</v>
      </c>
      <c r="M25" s="21">
        <v>0</v>
      </c>
      <c r="N25" t="s">
        <v>113</v>
      </c>
      <c r="O25" t="s">
        <v>114</v>
      </c>
      <c r="P25" s="22">
        <v>160500</v>
      </c>
      <c r="Q25" s="22">
        <v>160500</v>
      </c>
      <c r="R25" s="22">
        <v>160500</v>
      </c>
      <c r="S25" s="22">
        <v>160500</v>
      </c>
      <c r="T25" s="22">
        <v>159800</v>
      </c>
      <c r="U25" s="22">
        <v>159800</v>
      </c>
      <c r="V25" s="22">
        <v>159800</v>
      </c>
      <c r="W25" t="s">
        <v>113</v>
      </c>
      <c r="X25" t="s">
        <v>113</v>
      </c>
      <c r="Y25" t="s">
        <v>115</v>
      </c>
      <c r="Z25" t="s">
        <v>115</v>
      </c>
      <c r="AA25" t="s">
        <v>113</v>
      </c>
      <c r="AB25" t="s">
        <v>113</v>
      </c>
    </row>
    <row r="26" spans="1:28">
      <c r="A26" t="s">
        <v>107</v>
      </c>
      <c r="B26" t="s">
        <v>220</v>
      </c>
      <c r="C26" t="s">
        <v>116</v>
      </c>
      <c r="D26">
        <v>2019</v>
      </c>
      <c r="E26" t="s">
        <v>110</v>
      </c>
      <c r="F26" t="s">
        <v>192</v>
      </c>
      <c r="G26">
        <v>47</v>
      </c>
      <c r="H26" t="s">
        <v>193</v>
      </c>
      <c r="I26" t="s">
        <v>194</v>
      </c>
      <c r="J26" t="s">
        <v>193</v>
      </c>
      <c r="K26" t="s">
        <v>221</v>
      </c>
      <c r="L26" t="s">
        <v>113</v>
      </c>
      <c r="M26" t="s">
        <v>113</v>
      </c>
      <c r="N26" t="s">
        <v>117</v>
      </c>
      <c r="O26" t="s">
        <v>133</v>
      </c>
      <c r="P26" s="22">
        <v>700</v>
      </c>
      <c r="Q26" s="22">
        <v>700</v>
      </c>
      <c r="R26" s="22">
        <v>700</v>
      </c>
      <c r="S26" s="22">
        <v>700</v>
      </c>
      <c r="T26" s="22">
        <v>0</v>
      </c>
      <c r="U26" s="22">
        <v>0</v>
      </c>
      <c r="V26" s="22">
        <v>0</v>
      </c>
      <c r="W26" t="s">
        <v>118</v>
      </c>
      <c r="X26" t="s">
        <v>119</v>
      </c>
      <c r="Y26" t="s">
        <v>115</v>
      </c>
      <c r="Z26" t="s">
        <v>115</v>
      </c>
      <c r="AA26" t="s">
        <v>120</v>
      </c>
      <c r="AB26" t="s">
        <v>113</v>
      </c>
    </row>
    <row r="27" spans="1:28">
      <c r="A27" t="s">
        <v>107</v>
      </c>
      <c r="B27" t="s">
        <v>220</v>
      </c>
      <c r="C27" t="s">
        <v>116</v>
      </c>
      <c r="D27">
        <v>2019</v>
      </c>
      <c r="E27" t="s">
        <v>110</v>
      </c>
      <c r="F27" t="s">
        <v>192</v>
      </c>
      <c r="G27">
        <v>47</v>
      </c>
      <c r="H27" t="s">
        <v>193</v>
      </c>
      <c r="I27" t="s">
        <v>194</v>
      </c>
      <c r="J27" t="s">
        <v>193</v>
      </c>
      <c r="K27" t="s">
        <v>221</v>
      </c>
      <c r="L27" t="s">
        <v>113</v>
      </c>
      <c r="M27" t="s">
        <v>113</v>
      </c>
      <c r="N27" t="s">
        <v>117</v>
      </c>
      <c r="O27" t="s">
        <v>151</v>
      </c>
      <c r="P27" s="22">
        <v>54000</v>
      </c>
      <c r="Q27" s="22">
        <v>54000</v>
      </c>
      <c r="R27" s="22">
        <v>54000</v>
      </c>
      <c r="S27" s="22">
        <v>54000</v>
      </c>
      <c r="T27" s="22">
        <v>54000</v>
      </c>
      <c r="U27" s="22">
        <v>54000</v>
      </c>
      <c r="V27" s="22">
        <v>54000</v>
      </c>
      <c r="W27" t="s">
        <v>118</v>
      </c>
      <c r="X27" t="s">
        <v>119</v>
      </c>
      <c r="Y27" t="s">
        <v>115</v>
      </c>
      <c r="Z27" t="s">
        <v>115</v>
      </c>
      <c r="AA27" t="s">
        <v>120</v>
      </c>
      <c r="AB27" t="s">
        <v>113</v>
      </c>
    </row>
    <row r="28" spans="1:28">
      <c r="A28" t="s">
        <v>107</v>
      </c>
      <c r="B28" t="s">
        <v>220</v>
      </c>
      <c r="C28" t="s">
        <v>116</v>
      </c>
      <c r="D28">
        <v>2019</v>
      </c>
      <c r="E28" t="s">
        <v>110</v>
      </c>
      <c r="F28" t="s">
        <v>192</v>
      </c>
      <c r="G28">
        <v>47</v>
      </c>
      <c r="H28" t="s">
        <v>193</v>
      </c>
      <c r="I28" t="s">
        <v>194</v>
      </c>
      <c r="J28" t="s">
        <v>193</v>
      </c>
      <c r="K28" t="s">
        <v>221</v>
      </c>
      <c r="L28" t="s">
        <v>113</v>
      </c>
      <c r="M28" t="s">
        <v>113</v>
      </c>
      <c r="N28" t="s">
        <v>117</v>
      </c>
      <c r="O28" t="s">
        <v>138</v>
      </c>
      <c r="P28" s="22">
        <v>1000</v>
      </c>
      <c r="Q28" s="22">
        <v>1000</v>
      </c>
      <c r="R28" s="22">
        <v>1000</v>
      </c>
      <c r="S28" s="22">
        <v>1000</v>
      </c>
      <c r="T28" s="22">
        <v>1000</v>
      </c>
      <c r="U28" s="22">
        <v>1000</v>
      </c>
      <c r="V28" s="22">
        <v>1000</v>
      </c>
      <c r="W28" t="s">
        <v>118</v>
      </c>
      <c r="X28" t="s">
        <v>119</v>
      </c>
      <c r="Y28" t="s">
        <v>115</v>
      </c>
      <c r="Z28" t="s">
        <v>115</v>
      </c>
      <c r="AA28" t="s">
        <v>120</v>
      </c>
      <c r="AB28" t="s">
        <v>113</v>
      </c>
    </row>
    <row r="29" spans="1:28">
      <c r="A29" t="s">
        <v>107</v>
      </c>
      <c r="B29" t="s">
        <v>220</v>
      </c>
      <c r="C29" t="s">
        <v>116</v>
      </c>
      <c r="D29">
        <v>2019</v>
      </c>
      <c r="E29" t="s">
        <v>110</v>
      </c>
      <c r="F29" t="s">
        <v>192</v>
      </c>
      <c r="G29">
        <v>47</v>
      </c>
      <c r="H29" t="s">
        <v>193</v>
      </c>
      <c r="I29" t="s">
        <v>194</v>
      </c>
      <c r="J29" t="s">
        <v>193</v>
      </c>
      <c r="K29" t="s">
        <v>221</v>
      </c>
      <c r="L29" t="s">
        <v>113</v>
      </c>
      <c r="M29" t="s">
        <v>113</v>
      </c>
      <c r="N29" t="s">
        <v>117</v>
      </c>
      <c r="O29" t="s">
        <v>130</v>
      </c>
      <c r="P29" s="22">
        <v>4300</v>
      </c>
      <c r="Q29" s="22">
        <v>4300</v>
      </c>
      <c r="R29" s="22">
        <v>4300</v>
      </c>
      <c r="S29" s="22">
        <v>4300</v>
      </c>
      <c r="T29" s="22">
        <v>4300</v>
      </c>
      <c r="U29" s="22">
        <v>4300</v>
      </c>
      <c r="V29" s="22">
        <v>4300</v>
      </c>
      <c r="W29" t="s">
        <v>118</v>
      </c>
      <c r="X29" t="s">
        <v>119</v>
      </c>
      <c r="Y29" t="s">
        <v>115</v>
      </c>
      <c r="Z29" t="s">
        <v>115</v>
      </c>
      <c r="AA29" t="s">
        <v>120</v>
      </c>
      <c r="AB29" t="s">
        <v>113</v>
      </c>
    </row>
    <row r="30" spans="1:28">
      <c r="A30" t="s">
        <v>107</v>
      </c>
      <c r="B30" t="s">
        <v>220</v>
      </c>
      <c r="C30" t="s">
        <v>116</v>
      </c>
      <c r="D30">
        <v>2019</v>
      </c>
      <c r="E30" t="s">
        <v>110</v>
      </c>
      <c r="F30" t="s">
        <v>192</v>
      </c>
      <c r="G30">
        <v>47</v>
      </c>
      <c r="H30" t="s">
        <v>193</v>
      </c>
      <c r="I30" t="s">
        <v>194</v>
      </c>
      <c r="J30" t="s">
        <v>193</v>
      </c>
      <c r="K30" t="s">
        <v>221</v>
      </c>
      <c r="L30" t="s">
        <v>113</v>
      </c>
      <c r="M30" t="s">
        <v>113</v>
      </c>
      <c r="N30" t="s">
        <v>117</v>
      </c>
      <c r="O30" t="s">
        <v>127</v>
      </c>
      <c r="P30" s="22">
        <v>38000</v>
      </c>
      <c r="Q30" s="22">
        <v>38000</v>
      </c>
      <c r="R30" s="22">
        <v>38000</v>
      </c>
      <c r="S30" s="22">
        <v>38000</v>
      </c>
      <c r="T30" s="22">
        <v>38000</v>
      </c>
      <c r="U30" s="22">
        <v>38000</v>
      </c>
      <c r="V30" s="22">
        <v>38000</v>
      </c>
      <c r="W30" t="s">
        <v>118</v>
      </c>
      <c r="X30" t="s">
        <v>119</v>
      </c>
      <c r="Y30" t="s">
        <v>115</v>
      </c>
      <c r="Z30" t="s">
        <v>115</v>
      </c>
      <c r="AA30" t="s">
        <v>120</v>
      </c>
      <c r="AB30" t="s">
        <v>113</v>
      </c>
    </row>
    <row r="31" spans="1:28">
      <c r="A31" t="s">
        <v>107</v>
      </c>
      <c r="B31" t="s">
        <v>220</v>
      </c>
      <c r="C31" t="s">
        <v>116</v>
      </c>
      <c r="D31">
        <v>2019</v>
      </c>
      <c r="E31" t="s">
        <v>110</v>
      </c>
      <c r="F31" t="s">
        <v>192</v>
      </c>
      <c r="G31">
        <v>47</v>
      </c>
      <c r="H31" t="s">
        <v>193</v>
      </c>
      <c r="I31" t="s">
        <v>194</v>
      </c>
      <c r="J31" t="s">
        <v>193</v>
      </c>
      <c r="K31" t="s">
        <v>221</v>
      </c>
      <c r="L31" t="s">
        <v>113</v>
      </c>
      <c r="M31" t="s">
        <v>113</v>
      </c>
      <c r="N31" t="s">
        <v>117</v>
      </c>
      <c r="O31" t="s">
        <v>126</v>
      </c>
      <c r="P31" s="22">
        <v>1000</v>
      </c>
      <c r="Q31" s="22">
        <v>1000</v>
      </c>
      <c r="R31" s="22">
        <v>1000</v>
      </c>
      <c r="S31" s="22">
        <v>1000</v>
      </c>
      <c r="T31" s="22">
        <v>1000</v>
      </c>
      <c r="U31" s="22">
        <v>1000</v>
      </c>
      <c r="V31" s="22">
        <v>1000</v>
      </c>
      <c r="W31" t="s">
        <v>118</v>
      </c>
      <c r="X31" t="s">
        <v>119</v>
      </c>
      <c r="Y31" t="s">
        <v>115</v>
      </c>
      <c r="Z31" t="s">
        <v>115</v>
      </c>
      <c r="AA31" t="s">
        <v>120</v>
      </c>
      <c r="AB31" t="s">
        <v>113</v>
      </c>
    </row>
    <row r="32" spans="1:28">
      <c r="A32" t="s">
        <v>107</v>
      </c>
      <c r="B32" t="s">
        <v>220</v>
      </c>
      <c r="C32" t="s">
        <v>116</v>
      </c>
      <c r="D32">
        <v>2019</v>
      </c>
      <c r="E32" t="s">
        <v>110</v>
      </c>
      <c r="F32" t="s">
        <v>192</v>
      </c>
      <c r="G32">
        <v>47</v>
      </c>
      <c r="H32" t="s">
        <v>193</v>
      </c>
      <c r="I32" t="s">
        <v>194</v>
      </c>
      <c r="J32" t="s">
        <v>193</v>
      </c>
      <c r="K32" t="s">
        <v>221</v>
      </c>
      <c r="L32" t="s">
        <v>113</v>
      </c>
      <c r="M32" t="s">
        <v>113</v>
      </c>
      <c r="N32" t="s">
        <v>117</v>
      </c>
      <c r="O32" t="s">
        <v>205</v>
      </c>
      <c r="P32" s="22">
        <v>58000</v>
      </c>
      <c r="Q32" s="22">
        <v>58000</v>
      </c>
      <c r="R32" s="22">
        <v>58000</v>
      </c>
      <c r="S32" s="22">
        <v>58000</v>
      </c>
      <c r="T32" s="22">
        <v>58000</v>
      </c>
      <c r="U32" s="22">
        <v>58000</v>
      </c>
      <c r="V32" s="22">
        <v>58000</v>
      </c>
      <c r="W32" t="s">
        <v>118</v>
      </c>
      <c r="X32" t="s">
        <v>119</v>
      </c>
      <c r="Y32" t="s">
        <v>115</v>
      </c>
      <c r="Z32" t="s">
        <v>115</v>
      </c>
      <c r="AA32" t="s">
        <v>120</v>
      </c>
      <c r="AB32" t="s">
        <v>113</v>
      </c>
    </row>
    <row r="33" spans="1:28">
      <c r="A33" t="s">
        <v>107</v>
      </c>
      <c r="B33" t="s">
        <v>220</v>
      </c>
      <c r="C33" t="s">
        <v>116</v>
      </c>
      <c r="D33">
        <v>2019</v>
      </c>
      <c r="E33" t="s">
        <v>110</v>
      </c>
      <c r="F33" t="s">
        <v>192</v>
      </c>
      <c r="G33">
        <v>47</v>
      </c>
      <c r="H33" t="s">
        <v>193</v>
      </c>
      <c r="I33" t="s">
        <v>194</v>
      </c>
      <c r="J33" t="s">
        <v>193</v>
      </c>
      <c r="K33" t="s">
        <v>221</v>
      </c>
      <c r="L33" t="s">
        <v>113</v>
      </c>
      <c r="M33" t="s">
        <v>113</v>
      </c>
      <c r="N33" t="s">
        <v>117</v>
      </c>
      <c r="O33" t="s">
        <v>160</v>
      </c>
      <c r="P33" s="22">
        <v>1100</v>
      </c>
      <c r="Q33" s="22">
        <v>1100</v>
      </c>
      <c r="R33" s="22">
        <v>1100</v>
      </c>
      <c r="S33" s="22">
        <v>1100</v>
      </c>
      <c r="T33" s="22">
        <v>1100</v>
      </c>
      <c r="U33" s="22">
        <v>1100</v>
      </c>
      <c r="V33" s="22">
        <v>1100</v>
      </c>
      <c r="W33" t="s">
        <v>118</v>
      </c>
      <c r="X33" t="s">
        <v>119</v>
      </c>
      <c r="Y33" t="s">
        <v>115</v>
      </c>
      <c r="Z33" t="s">
        <v>115</v>
      </c>
      <c r="AA33" t="s">
        <v>120</v>
      </c>
      <c r="AB33" t="s">
        <v>113</v>
      </c>
    </row>
    <row r="34" spans="1:28">
      <c r="A34" t="s">
        <v>107</v>
      </c>
      <c r="B34" t="s">
        <v>220</v>
      </c>
      <c r="C34" t="s">
        <v>116</v>
      </c>
      <c r="D34">
        <v>2019</v>
      </c>
      <c r="E34" t="s">
        <v>110</v>
      </c>
      <c r="F34" t="s">
        <v>192</v>
      </c>
      <c r="G34">
        <v>47</v>
      </c>
      <c r="H34" t="s">
        <v>193</v>
      </c>
      <c r="I34" t="s">
        <v>194</v>
      </c>
      <c r="J34" t="s">
        <v>193</v>
      </c>
      <c r="K34" t="s">
        <v>221</v>
      </c>
      <c r="L34" t="s">
        <v>113</v>
      </c>
      <c r="M34" t="s">
        <v>113</v>
      </c>
      <c r="N34" t="s">
        <v>117</v>
      </c>
      <c r="O34" t="s">
        <v>153</v>
      </c>
      <c r="P34" s="22">
        <v>2400</v>
      </c>
      <c r="Q34" s="22">
        <v>2400</v>
      </c>
      <c r="R34" s="22">
        <v>2400</v>
      </c>
      <c r="S34" s="22">
        <v>2400</v>
      </c>
      <c r="T34" s="22">
        <v>2400</v>
      </c>
      <c r="U34" s="22">
        <v>2400</v>
      </c>
      <c r="V34" s="22">
        <v>2400</v>
      </c>
      <c r="W34" t="s">
        <v>118</v>
      </c>
      <c r="X34" t="s">
        <v>119</v>
      </c>
      <c r="Y34" t="s">
        <v>115</v>
      </c>
      <c r="Z34" t="s">
        <v>115</v>
      </c>
      <c r="AA34" t="s">
        <v>120</v>
      </c>
      <c r="AB34" t="s">
        <v>113</v>
      </c>
    </row>
    <row r="35" spans="1:28" hidden="1">
      <c r="A35" t="s">
        <v>107</v>
      </c>
      <c r="B35" t="s">
        <v>222</v>
      </c>
      <c r="C35" t="s">
        <v>109</v>
      </c>
      <c r="D35">
        <v>2019</v>
      </c>
      <c r="E35" t="s">
        <v>110</v>
      </c>
      <c r="F35" t="s">
        <v>195</v>
      </c>
      <c r="G35">
        <v>4</v>
      </c>
      <c r="H35" t="s">
        <v>196</v>
      </c>
      <c r="I35" t="s">
        <v>197</v>
      </c>
      <c r="J35" t="s">
        <v>1618</v>
      </c>
      <c r="K35" t="str">
        <f>+K36</f>
        <v>GOBIERNO DE LAS MARGARITAS</v>
      </c>
      <c r="L35" s="21">
        <v>23254.25</v>
      </c>
      <c r="M35" s="21">
        <v>0</v>
      </c>
      <c r="N35" t="s">
        <v>113</v>
      </c>
      <c r="O35" t="s">
        <v>114</v>
      </c>
      <c r="P35" s="22">
        <v>0</v>
      </c>
      <c r="Q35" s="22">
        <v>14536912</v>
      </c>
      <c r="R35" s="22">
        <v>14536912</v>
      </c>
      <c r="S35" s="22">
        <v>14515910.32</v>
      </c>
      <c r="T35" s="22">
        <v>14515910.32</v>
      </c>
      <c r="U35" s="22">
        <v>14515910.279999999</v>
      </c>
      <c r="V35" s="22">
        <v>14515910.279999999</v>
      </c>
      <c r="W35" t="s">
        <v>113</v>
      </c>
      <c r="X35" t="s">
        <v>113</v>
      </c>
      <c r="Y35" t="s">
        <v>115</v>
      </c>
      <c r="Z35" t="s">
        <v>115</v>
      </c>
      <c r="AA35" t="s">
        <v>113</v>
      </c>
      <c r="AB35" t="s">
        <v>113</v>
      </c>
    </row>
    <row r="36" spans="1:28" hidden="1">
      <c r="A36" t="s">
        <v>107</v>
      </c>
      <c r="B36" t="s">
        <v>222</v>
      </c>
      <c r="C36" t="s">
        <v>116</v>
      </c>
      <c r="D36">
        <v>2019</v>
      </c>
      <c r="E36" t="s">
        <v>110</v>
      </c>
      <c r="F36" t="s">
        <v>195</v>
      </c>
      <c r="G36">
        <v>4</v>
      </c>
      <c r="H36" t="s">
        <v>196</v>
      </c>
      <c r="I36" t="s">
        <v>197</v>
      </c>
      <c r="J36" t="s">
        <v>196</v>
      </c>
      <c r="K36" t="s">
        <v>223</v>
      </c>
      <c r="L36" t="s">
        <v>113</v>
      </c>
      <c r="M36" t="s">
        <v>113</v>
      </c>
      <c r="N36" t="s">
        <v>117</v>
      </c>
      <c r="O36" t="s">
        <v>136</v>
      </c>
      <c r="P36" s="22">
        <v>0</v>
      </c>
      <c r="Q36" s="22">
        <v>1165500</v>
      </c>
      <c r="R36" s="22">
        <v>1165500</v>
      </c>
      <c r="S36" s="22">
        <v>1144500</v>
      </c>
      <c r="T36" s="22">
        <v>1144500</v>
      </c>
      <c r="U36" s="22">
        <v>1144500</v>
      </c>
      <c r="V36" s="22">
        <v>1144500</v>
      </c>
      <c r="W36" t="s">
        <v>118</v>
      </c>
      <c r="X36" t="s">
        <v>119</v>
      </c>
      <c r="Y36" t="s">
        <v>115</v>
      </c>
      <c r="Z36" t="s">
        <v>115</v>
      </c>
      <c r="AA36" t="s">
        <v>120</v>
      </c>
      <c r="AB36" t="s">
        <v>113</v>
      </c>
    </row>
    <row r="37" spans="1:28" hidden="1">
      <c r="A37" t="s">
        <v>107</v>
      </c>
      <c r="B37" t="s">
        <v>222</v>
      </c>
      <c r="C37" t="s">
        <v>116</v>
      </c>
      <c r="D37">
        <v>2019</v>
      </c>
      <c r="E37" t="s">
        <v>110</v>
      </c>
      <c r="F37" t="s">
        <v>195</v>
      </c>
      <c r="G37">
        <v>4</v>
      </c>
      <c r="H37" t="s">
        <v>196</v>
      </c>
      <c r="I37" t="s">
        <v>197</v>
      </c>
      <c r="J37" t="s">
        <v>196</v>
      </c>
      <c r="K37" t="s">
        <v>223</v>
      </c>
      <c r="L37" t="s">
        <v>113</v>
      </c>
      <c r="M37" t="s">
        <v>113</v>
      </c>
      <c r="N37" t="s">
        <v>117</v>
      </c>
      <c r="O37" t="s">
        <v>202</v>
      </c>
      <c r="P37" s="22">
        <v>0</v>
      </c>
      <c r="Q37" s="22">
        <v>0</v>
      </c>
      <c r="R37" s="22">
        <v>0</v>
      </c>
      <c r="S37" s="22">
        <v>0</v>
      </c>
      <c r="T37" s="22">
        <v>0</v>
      </c>
      <c r="U37" s="22">
        <v>0</v>
      </c>
      <c r="V37" s="22">
        <v>0</v>
      </c>
      <c r="W37" t="s">
        <v>118</v>
      </c>
      <c r="X37" t="s">
        <v>119</v>
      </c>
      <c r="Y37" t="s">
        <v>115</v>
      </c>
      <c r="Z37" t="s">
        <v>115</v>
      </c>
      <c r="AA37" t="s">
        <v>120</v>
      </c>
      <c r="AB37" t="s">
        <v>113</v>
      </c>
    </row>
    <row r="38" spans="1:28" hidden="1">
      <c r="A38" t="s">
        <v>107</v>
      </c>
      <c r="B38" t="s">
        <v>222</v>
      </c>
      <c r="C38" t="s">
        <v>116</v>
      </c>
      <c r="D38">
        <v>2019</v>
      </c>
      <c r="E38" t="s">
        <v>110</v>
      </c>
      <c r="F38" t="s">
        <v>195</v>
      </c>
      <c r="G38">
        <v>4</v>
      </c>
      <c r="H38" t="s">
        <v>196</v>
      </c>
      <c r="I38" t="s">
        <v>197</v>
      </c>
      <c r="J38" t="s">
        <v>196</v>
      </c>
      <c r="K38" t="s">
        <v>223</v>
      </c>
      <c r="L38" t="s">
        <v>113</v>
      </c>
      <c r="M38" t="s">
        <v>113</v>
      </c>
      <c r="N38" t="s">
        <v>117</v>
      </c>
      <c r="O38" t="s">
        <v>130</v>
      </c>
      <c r="P38" s="22">
        <v>0</v>
      </c>
      <c r="Q38" s="22">
        <v>15000</v>
      </c>
      <c r="R38" s="22">
        <v>15000</v>
      </c>
      <c r="S38" s="22">
        <v>15000</v>
      </c>
      <c r="T38" s="22">
        <v>15000</v>
      </c>
      <c r="U38" s="22">
        <v>14999.96</v>
      </c>
      <c r="V38" s="22">
        <v>14999.96</v>
      </c>
      <c r="W38" t="s">
        <v>118</v>
      </c>
      <c r="X38" t="s">
        <v>119</v>
      </c>
      <c r="Y38" t="s">
        <v>115</v>
      </c>
      <c r="Z38" t="s">
        <v>115</v>
      </c>
      <c r="AA38" t="s">
        <v>120</v>
      </c>
      <c r="AB38" t="s">
        <v>113</v>
      </c>
    </row>
    <row r="39" spans="1:28" hidden="1">
      <c r="A39" t="s">
        <v>107</v>
      </c>
      <c r="B39" t="s">
        <v>222</v>
      </c>
      <c r="C39" t="s">
        <v>116</v>
      </c>
      <c r="D39">
        <v>2019</v>
      </c>
      <c r="E39" t="s">
        <v>110</v>
      </c>
      <c r="F39" t="s">
        <v>195</v>
      </c>
      <c r="G39">
        <v>4</v>
      </c>
      <c r="H39" t="s">
        <v>196</v>
      </c>
      <c r="I39" t="s">
        <v>197</v>
      </c>
      <c r="J39" t="s">
        <v>196</v>
      </c>
      <c r="K39" t="s">
        <v>223</v>
      </c>
      <c r="L39" t="s">
        <v>113</v>
      </c>
      <c r="M39" t="s">
        <v>113</v>
      </c>
      <c r="N39" t="s">
        <v>117</v>
      </c>
      <c r="O39" t="s">
        <v>165</v>
      </c>
      <c r="P39" s="22">
        <v>0</v>
      </c>
      <c r="Q39" s="22">
        <v>52500.67</v>
      </c>
      <c r="R39" s="22">
        <v>52500.67</v>
      </c>
      <c r="S39" s="22">
        <v>52500.67</v>
      </c>
      <c r="T39" s="22">
        <v>52500.67</v>
      </c>
      <c r="U39" s="22">
        <v>52500.67</v>
      </c>
      <c r="V39" s="22">
        <v>52500.67</v>
      </c>
      <c r="W39" t="s">
        <v>118</v>
      </c>
      <c r="X39" t="s">
        <v>119</v>
      </c>
      <c r="Y39" t="s">
        <v>115</v>
      </c>
      <c r="Z39" t="s">
        <v>115</v>
      </c>
      <c r="AA39" t="s">
        <v>120</v>
      </c>
      <c r="AB39" t="s">
        <v>113</v>
      </c>
    </row>
    <row r="40" spans="1:28" hidden="1">
      <c r="A40" t="s">
        <v>107</v>
      </c>
      <c r="B40" t="s">
        <v>222</v>
      </c>
      <c r="C40" t="s">
        <v>116</v>
      </c>
      <c r="D40">
        <v>2019</v>
      </c>
      <c r="E40" t="s">
        <v>110</v>
      </c>
      <c r="F40" t="s">
        <v>195</v>
      </c>
      <c r="G40">
        <v>4</v>
      </c>
      <c r="H40" t="s">
        <v>196</v>
      </c>
      <c r="I40" t="s">
        <v>197</v>
      </c>
      <c r="J40" t="s">
        <v>196</v>
      </c>
      <c r="K40" t="s">
        <v>223</v>
      </c>
      <c r="L40" t="s">
        <v>113</v>
      </c>
      <c r="M40" t="s">
        <v>113</v>
      </c>
      <c r="N40" t="s">
        <v>117</v>
      </c>
      <c r="O40" t="s">
        <v>169</v>
      </c>
      <c r="P40" s="22">
        <v>0</v>
      </c>
      <c r="Q40" s="22">
        <v>1531750</v>
      </c>
      <c r="R40" s="22">
        <v>1531750</v>
      </c>
      <c r="S40" s="22">
        <v>1531748.32</v>
      </c>
      <c r="T40" s="22">
        <v>1531748.32</v>
      </c>
      <c r="U40" s="22">
        <v>1531748.32</v>
      </c>
      <c r="V40" s="22">
        <v>1531748.32</v>
      </c>
      <c r="W40" t="s">
        <v>118</v>
      </c>
      <c r="X40" t="s">
        <v>119</v>
      </c>
      <c r="Y40" t="s">
        <v>115</v>
      </c>
      <c r="Z40" t="s">
        <v>115</v>
      </c>
      <c r="AA40" t="s">
        <v>120</v>
      </c>
      <c r="AB40" t="s">
        <v>113</v>
      </c>
    </row>
    <row r="41" spans="1:28" hidden="1">
      <c r="A41" t="s">
        <v>107</v>
      </c>
      <c r="B41" t="s">
        <v>222</v>
      </c>
      <c r="C41" t="s">
        <v>116</v>
      </c>
      <c r="D41">
        <v>2019</v>
      </c>
      <c r="E41" t="s">
        <v>110</v>
      </c>
      <c r="F41" t="s">
        <v>195</v>
      </c>
      <c r="G41">
        <v>4</v>
      </c>
      <c r="H41" t="s">
        <v>196</v>
      </c>
      <c r="I41" t="s">
        <v>197</v>
      </c>
      <c r="J41" t="s">
        <v>196</v>
      </c>
      <c r="K41" t="s">
        <v>223</v>
      </c>
      <c r="L41" t="s">
        <v>113</v>
      </c>
      <c r="M41" t="s">
        <v>113</v>
      </c>
      <c r="N41" t="s">
        <v>117</v>
      </c>
      <c r="O41" t="s">
        <v>171</v>
      </c>
      <c r="P41" s="22">
        <v>0</v>
      </c>
      <c r="Q41" s="22">
        <v>4943962</v>
      </c>
      <c r="R41" s="22">
        <v>4943962</v>
      </c>
      <c r="S41" s="22">
        <v>4943962</v>
      </c>
      <c r="T41" s="22">
        <v>4943962</v>
      </c>
      <c r="U41" s="22">
        <v>4943962</v>
      </c>
      <c r="V41" s="22">
        <v>4943962</v>
      </c>
      <c r="W41" t="s">
        <v>118</v>
      </c>
      <c r="X41" t="s">
        <v>119</v>
      </c>
      <c r="Y41" t="s">
        <v>115</v>
      </c>
      <c r="Z41" t="s">
        <v>115</v>
      </c>
      <c r="AA41" t="s">
        <v>120</v>
      </c>
      <c r="AB41" t="s">
        <v>113</v>
      </c>
    </row>
    <row r="42" spans="1:28" hidden="1">
      <c r="A42" t="s">
        <v>107</v>
      </c>
      <c r="B42" t="s">
        <v>222</v>
      </c>
      <c r="C42" t="s">
        <v>116</v>
      </c>
      <c r="D42">
        <v>2019</v>
      </c>
      <c r="E42" t="s">
        <v>110</v>
      </c>
      <c r="F42" t="s">
        <v>195</v>
      </c>
      <c r="G42">
        <v>4</v>
      </c>
      <c r="H42" t="s">
        <v>196</v>
      </c>
      <c r="I42" t="s">
        <v>197</v>
      </c>
      <c r="J42" t="s">
        <v>196</v>
      </c>
      <c r="K42" t="s">
        <v>223</v>
      </c>
      <c r="L42" t="s">
        <v>113</v>
      </c>
      <c r="M42" t="s">
        <v>113</v>
      </c>
      <c r="N42" t="s">
        <v>117</v>
      </c>
      <c r="O42" t="s">
        <v>170</v>
      </c>
      <c r="P42" s="22">
        <v>0</v>
      </c>
      <c r="Q42" s="22">
        <v>132000</v>
      </c>
      <c r="R42" s="22">
        <v>132000</v>
      </c>
      <c r="S42" s="22">
        <v>132000</v>
      </c>
      <c r="T42" s="22">
        <v>132000</v>
      </c>
      <c r="U42" s="22">
        <v>132000</v>
      </c>
      <c r="V42" s="22">
        <v>132000</v>
      </c>
      <c r="W42" t="s">
        <v>118</v>
      </c>
      <c r="X42" t="s">
        <v>119</v>
      </c>
      <c r="Y42" t="s">
        <v>115</v>
      </c>
      <c r="Z42" t="s">
        <v>115</v>
      </c>
      <c r="AA42" t="s">
        <v>120</v>
      </c>
      <c r="AB42" t="s">
        <v>113</v>
      </c>
    </row>
    <row r="43" spans="1:28" hidden="1">
      <c r="A43" t="s">
        <v>107</v>
      </c>
      <c r="B43" t="s">
        <v>222</v>
      </c>
      <c r="C43" t="s">
        <v>116</v>
      </c>
      <c r="D43">
        <v>2019</v>
      </c>
      <c r="E43" t="s">
        <v>110</v>
      </c>
      <c r="F43" t="s">
        <v>195</v>
      </c>
      <c r="G43">
        <v>4</v>
      </c>
      <c r="H43" t="s">
        <v>196</v>
      </c>
      <c r="I43" t="s">
        <v>197</v>
      </c>
      <c r="J43" t="s">
        <v>196</v>
      </c>
      <c r="K43" t="s">
        <v>223</v>
      </c>
      <c r="L43" t="s">
        <v>113</v>
      </c>
      <c r="M43" t="s">
        <v>113</v>
      </c>
      <c r="N43" t="s">
        <v>117</v>
      </c>
      <c r="O43" t="s">
        <v>206</v>
      </c>
      <c r="P43" s="22">
        <v>0</v>
      </c>
      <c r="Q43" s="22">
        <v>1680000</v>
      </c>
      <c r="R43" s="22">
        <v>1680000</v>
      </c>
      <c r="S43" s="22">
        <v>1680000</v>
      </c>
      <c r="T43" s="22">
        <v>1680000</v>
      </c>
      <c r="U43" s="22">
        <v>1680000</v>
      </c>
      <c r="V43" s="22">
        <v>1680000</v>
      </c>
      <c r="W43" t="s">
        <v>118</v>
      </c>
      <c r="X43" t="s">
        <v>119</v>
      </c>
      <c r="Y43" t="s">
        <v>115</v>
      </c>
      <c r="Z43" t="s">
        <v>115</v>
      </c>
      <c r="AA43" t="s">
        <v>120</v>
      </c>
      <c r="AB43" t="s">
        <v>113</v>
      </c>
    </row>
    <row r="44" spans="1:28" hidden="1">
      <c r="A44" t="s">
        <v>107</v>
      </c>
      <c r="B44" t="s">
        <v>222</v>
      </c>
      <c r="C44" t="s">
        <v>116</v>
      </c>
      <c r="D44">
        <v>2019</v>
      </c>
      <c r="E44" t="s">
        <v>110</v>
      </c>
      <c r="F44" t="s">
        <v>195</v>
      </c>
      <c r="G44">
        <v>4</v>
      </c>
      <c r="H44" t="s">
        <v>196</v>
      </c>
      <c r="I44" t="s">
        <v>197</v>
      </c>
      <c r="J44" t="s">
        <v>196</v>
      </c>
      <c r="K44" t="s">
        <v>223</v>
      </c>
      <c r="L44" t="s">
        <v>113</v>
      </c>
      <c r="M44" t="s">
        <v>113</v>
      </c>
      <c r="N44" t="s">
        <v>117</v>
      </c>
      <c r="O44" t="s">
        <v>159</v>
      </c>
      <c r="P44" s="22">
        <v>0</v>
      </c>
      <c r="Q44" s="22">
        <v>200000</v>
      </c>
      <c r="R44" s="22">
        <v>200000</v>
      </c>
      <c r="S44" s="22">
        <v>200000</v>
      </c>
      <c r="T44" s="22">
        <v>200000</v>
      </c>
      <c r="U44" s="22">
        <v>200000</v>
      </c>
      <c r="V44" s="22">
        <v>200000</v>
      </c>
      <c r="W44" t="s">
        <v>118</v>
      </c>
      <c r="X44" t="s">
        <v>119</v>
      </c>
      <c r="Y44" t="s">
        <v>115</v>
      </c>
      <c r="Z44" t="s">
        <v>115</v>
      </c>
      <c r="AA44" t="s">
        <v>120</v>
      </c>
      <c r="AB44" t="s">
        <v>113</v>
      </c>
    </row>
    <row r="45" spans="1:28" hidden="1">
      <c r="A45" t="s">
        <v>107</v>
      </c>
      <c r="B45" t="s">
        <v>222</v>
      </c>
      <c r="C45" t="s">
        <v>116</v>
      </c>
      <c r="D45">
        <v>2019</v>
      </c>
      <c r="E45" t="s">
        <v>110</v>
      </c>
      <c r="F45" t="s">
        <v>195</v>
      </c>
      <c r="G45">
        <v>4</v>
      </c>
      <c r="H45" t="s">
        <v>196</v>
      </c>
      <c r="I45" t="s">
        <v>197</v>
      </c>
      <c r="J45" t="s">
        <v>196</v>
      </c>
      <c r="K45" t="s">
        <v>223</v>
      </c>
      <c r="L45" t="s">
        <v>113</v>
      </c>
      <c r="M45" t="s">
        <v>113</v>
      </c>
      <c r="N45" t="s">
        <v>117</v>
      </c>
      <c r="O45" t="s">
        <v>134</v>
      </c>
      <c r="P45" s="22">
        <v>0</v>
      </c>
      <c r="Q45" s="22">
        <v>1508999.33</v>
      </c>
      <c r="R45" s="22">
        <v>1508999.33</v>
      </c>
      <c r="S45" s="22">
        <v>1508999.33</v>
      </c>
      <c r="T45" s="22">
        <v>1508999.33</v>
      </c>
      <c r="U45" s="22">
        <v>1508999.33</v>
      </c>
      <c r="V45" s="22">
        <v>1508999.33</v>
      </c>
      <c r="W45" t="s">
        <v>118</v>
      </c>
      <c r="X45" t="s">
        <v>119</v>
      </c>
      <c r="Y45" t="s">
        <v>115</v>
      </c>
      <c r="Z45" t="s">
        <v>115</v>
      </c>
      <c r="AA45" t="s">
        <v>120</v>
      </c>
      <c r="AB45" t="s">
        <v>113</v>
      </c>
    </row>
    <row r="46" spans="1:28" hidden="1">
      <c r="A46" t="s">
        <v>107</v>
      </c>
      <c r="B46" t="s">
        <v>222</v>
      </c>
      <c r="C46" t="s">
        <v>116</v>
      </c>
      <c r="D46">
        <v>2019</v>
      </c>
      <c r="E46" t="s">
        <v>110</v>
      </c>
      <c r="F46" t="s">
        <v>195</v>
      </c>
      <c r="G46">
        <v>4</v>
      </c>
      <c r="H46" t="s">
        <v>196</v>
      </c>
      <c r="I46" t="s">
        <v>197</v>
      </c>
      <c r="J46" t="s">
        <v>196</v>
      </c>
      <c r="K46" t="s">
        <v>223</v>
      </c>
      <c r="L46" t="s">
        <v>113</v>
      </c>
      <c r="M46" t="s">
        <v>113</v>
      </c>
      <c r="N46" t="s">
        <v>117</v>
      </c>
      <c r="O46" t="s">
        <v>145</v>
      </c>
      <c r="P46" s="22">
        <v>0</v>
      </c>
      <c r="Q46" s="22">
        <v>3307200</v>
      </c>
      <c r="R46" s="22">
        <v>3307200</v>
      </c>
      <c r="S46" s="22">
        <v>3307200</v>
      </c>
      <c r="T46" s="22">
        <v>3307200</v>
      </c>
      <c r="U46" s="22">
        <v>3307200</v>
      </c>
      <c r="V46" s="22">
        <v>3307200</v>
      </c>
      <c r="W46" t="s">
        <v>118</v>
      </c>
      <c r="X46" t="s">
        <v>119</v>
      </c>
      <c r="Y46" t="s">
        <v>115</v>
      </c>
      <c r="Z46" t="s">
        <v>115</v>
      </c>
      <c r="AA46" t="s">
        <v>120</v>
      </c>
      <c r="AB46" t="s">
        <v>113</v>
      </c>
    </row>
    <row r="47" spans="1:28" hidden="1">
      <c r="A47" t="s">
        <v>107</v>
      </c>
      <c r="B47" t="s">
        <v>224</v>
      </c>
      <c r="C47" t="s">
        <v>109</v>
      </c>
      <c r="D47">
        <v>2019</v>
      </c>
      <c r="E47" t="s">
        <v>110</v>
      </c>
      <c r="F47" t="s">
        <v>195</v>
      </c>
      <c r="G47">
        <v>4</v>
      </c>
      <c r="H47" t="s">
        <v>196</v>
      </c>
      <c r="I47" t="s">
        <v>197</v>
      </c>
      <c r="J47" t="s">
        <v>1618</v>
      </c>
      <c r="K47" t="str">
        <f>+K48</f>
        <v>H. AYUNTAMIENTO MUNICIPAL OCOSINGO, CHIS 2018-2021</v>
      </c>
      <c r="L47" s="21">
        <v>23964.34</v>
      </c>
      <c r="M47" s="21">
        <v>0</v>
      </c>
      <c r="N47" t="s">
        <v>113</v>
      </c>
      <c r="O47" t="s">
        <v>114</v>
      </c>
      <c r="P47" s="22">
        <v>31767664</v>
      </c>
      <c r="Q47" s="22">
        <v>31767664</v>
      </c>
      <c r="R47" s="22">
        <v>31767664</v>
      </c>
      <c r="S47" s="22">
        <v>31767664</v>
      </c>
      <c r="T47" s="22">
        <v>31767664</v>
      </c>
      <c r="U47" s="22">
        <v>31673972.399999999</v>
      </c>
      <c r="V47" s="22">
        <v>31673972.399999999</v>
      </c>
      <c r="W47" t="s">
        <v>113</v>
      </c>
      <c r="X47" t="s">
        <v>113</v>
      </c>
      <c r="Y47" t="s">
        <v>115</v>
      </c>
      <c r="Z47" t="s">
        <v>115</v>
      </c>
      <c r="AA47" t="s">
        <v>113</v>
      </c>
      <c r="AB47" t="s">
        <v>113</v>
      </c>
    </row>
    <row r="48" spans="1:28" hidden="1">
      <c r="A48" t="s">
        <v>107</v>
      </c>
      <c r="B48" t="s">
        <v>224</v>
      </c>
      <c r="C48" t="s">
        <v>116</v>
      </c>
      <c r="D48">
        <v>2019</v>
      </c>
      <c r="E48" t="s">
        <v>110</v>
      </c>
      <c r="F48" t="s">
        <v>195</v>
      </c>
      <c r="G48">
        <v>4</v>
      </c>
      <c r="H48" t="s">
        <v>196</v>
      </c>
      <c r="I48" t="s">
        <v>197</v>
      </c>
      <c r="J48" t="s">
        <v>226</v>
      </c>
      <c r="K48" t="s">
        <v>225</v>
      </c>
      <c r="L48" t="s">
        <v>113</v>
      </c>
      <c r="M48" t="s">
        <v>113</v>
      </c>
      <c r="N48" t="s">
        <v>117</v>
      </c>
      <c r="O48" t="s">
        <v>134</v>
      </c>
      <c r="P48" s="22">
        <v>3314238</v>
      </c>
      <c r="Q48" s="22">
        <v>3314238</v>
      </c>
      <c r="R48" s="22">
        <v>3314238</v>
      </c>
      <c r="S48" s="22">
        <v>3314238</v>
      </c>
      <c r="T48" s="22">
        <v>3314238</v>
      </c>
      <c r="U48" s="22">
        <v>3307840</v>
      </c>
      <c r="V48" s="22">
        <v>3307840</v>
      </c>
      <c r="W48" t="s">
        <v>118</v>
      </c>
      <c r="X48" t="s">
        <v>119</v>
      </c>
      <c r="Y48" t="s">
        <v>115</v>
      </c>
      <c r="Z48" t="s">
        <v>115</v>
      </c>
      <c r="AA48" t="s">
        <v>120</v>
      </c>
      <c r="AB48" t="s">
        <v>113</v>
      </c>
    </row>
    <row r="49" spans="1:28" hidden="1">
      <c r="A49" t="s">
        <v>107</v>
      </c>
      <c r="B49" t="s">
        <v>224</v>
      </c>
      <c r="C49" t="s">
        <v>116</v>
      </c>
      <c r="D49">
        <v>2019</v>
      </c>
      <c r="E49" t="s">
        <v>110</v>
      </c>
      <c r="F49" t="s">
        <v>195</v>
      </c>
      <c r="G49">
        <v>4</v>
      </c>
      <c r="H49" t="s">
        <v>196</v>
      </c>
      <c r="I49" t="s">
        <v>197</v>
      </c>
      <c r="J49" t="s">
        <v>226</v>
      </c>
      <c r="K49" t="s">
        <v>227</v>
      </c>
      <c r="L49" t="s">
        <v>113</v>
      </c>
      <c r="M49" t="s">
        <v>113</v>
      </c>
      <c r="N49" t="s">
        <v>117</v>
      </c>
      <c r="O49" t="s">
        <v>151</v>
      </c>
      <c r="P49" s="22">
        <v>1841600</v>
      </c>
      <c r="Q49" s="22">
        <v>1841600</v>
      </c>
      <c r="R49" s="22">
        <v>1841600</v>
      </c>
      <c r="S49" s="22">
        <v>1841600</v>
      </c>
      <c r="T49" s="22">
        <v>1841600</v>
      </c>
      <c r="U49" s="22">
        <v>1841600</v>
      </c>
      <c r="V49" s="22">
        <v>1841600</v>
      </c>
      <c r="W49" t="s">
        <v>118</v>
      </c>
      <c r="X49" t="s">
        <v>119</v>
      </c>
      <c r="Y49" t="s">
        <v>115</v>
      </c>
      <c r="Z49" t="s">
        <v>115</v>
      </c>
      <c r="AA49" t="s">
        <v>120</v>
      </c>
      <c r="AB49" t="s">
        <v>113</v>
      </c>
    </row>
    <row r="50" spans="1:28" hidden="1">
      <c r="A50" t="s">
        <v>107</v>
      </c>
      <c r="B50" t="s">
        <v>224</v>
      </c>
      <c r="C50" t="s">
        <v>116</v>
      </c>
      <c r="D50">
        <v>2019</v>
      </c>
      <c r="E50" t="s">
        <v>110</v>
      </c>
      <c r="F50" t="s">
        <v>195</v>
      </c>
      <c r="G50">
        <v>4</v>
      </c>
      <c r="H50" t="s">
        <v>196</v>
      </c>
      <c r="I50" t="s">
        <v>197</v>
      </c>
      <c r="J50" t="s">
        <v>226</v>
      </c>
      <c r="K50" t="s">
        <v>225</v>
      </c>
      <c r="L50" t="s">
        <v>113</v>
      </c>
      <c r="M50" t="s">
        <v>113</v>
      </c>
      <c r="N50" t="s">
        <v>117</v>
      </c>
      <c r="O50" t="s">
        <v>137</v>
      </c>
      <c r="P50" s="22">
        <v>85962</v>
      </c>
      <c r="Q50" s="22">
        <v>85962</v>
      </c>
      <c r="R50" s="22">
        <v>85962</v>
      </c>
      <c r="S50" s="22">
        <v>85962</v>
      </c>
      <c r="T50" s="22">
        <v>85962</v>
      </c>
      <c r="U50" s="22">
        <v>85962</v>
      </c>
      <c r="V50" s="22">
        <v>85962</v>
      </c>
      <c r="W50" t="s">
        <v>118</v>
      </c>
      <c r="X50" t="s">
        <v>119</v>
      </c>
      <c r="Y50" t="s">
        <v>115</v>
      </c>
      <c r="Z50" t="s">
        <v>115</v>
      </c>
      <c r="AA50" t="s">
        <v>120</v>
      </c>
      <c r="AB50" t="s">
        <v>113</v>
      </c>
    </row>
    <row r="51" spans="1:28" hidden="1">
      <c r="A51" t="s">
        <v>107</v>
      </c>
      <c r="B51" t="s">
        <v>224</v>
      </c>
      <c r="C51" t="s">
        <v>116</v>
      </c>
      <c r="D51">
        <v>2019</v>
      </c>
      <c r="E51" t="s">
        <v>110</v>
      </c>
      <c r="F51" t="s">
        <v>195</v>
      </c>
      <c r="G51">
        <v>4</v>
      </c>
      <c r="H51" t="s">
        <v>196</v>
      </c>
      <c r="I51" t="s">
        <v>197</v>
      </c>
      <c r="J51" t="s">
        <v>226</v>
      </c>
      <c r="K51" t="s">
        <v>227</v>
      </c>
      <c r="L51" t="s">
        <v>113</v>
      </c>
      <c r="M51" t="s">
        <v>113</v>
      </c>
      <c r="N51" t="s">
        <v>121</v>
      </c>
      <c r="O51" t="s">
        <v>168</v>
      </c>
      <c r="P51" s="22">
        <v>10200</v>
      </c>
      <c r="Q51" s="22">
        <v>10200</v>
      </c>
      <c r="R51" s="22">
        <v>10200</v>
      </c>
      <c r="S51" s="22">
        <v>10200</v>
      </c>
      <c r="T51" s="22">
        <v>10200</v>
      </c>
      <c r="U51" s="22">
        <v>9141.94</v>
      </c>
      <c r="V51" s="22">
        <v>9141.94</v>
      </c>
      <c r="W51" t="s">
        <v>118</v>
      </c>
      <c r="X51" t="s">
        <v>119</v>
      </c>
      <c r="Y51" t="s">
        <v>115</v>
      </c>
      <c r="Z51" t="s">
        <v>115</v>
      </c>
      <c r="AA51" t="s">
        <v>120</v>
      </c>
      <c r="AB51" t="s">
        <v>113</v>
      </c>
    </row>
    <row r="52" spans="1:28" hidden="1">
      <c r="A52" t="s">
        <v>107</v>
      </c>
      <c r="B52" t="s">
        <v>224</v>
      </c>
      <c r="C52" t="s">
        <v>116</v>
      </c>
      <c r="D52">
        <v>2019</v>
      </c>
      <c r="E52" t="s">
        <v>110</v>
      </c>
      <c r="F52" t="s">
        <v>195</v>
      </c>
      <c r="G52">
        <v>4</v>
      </c>
      <c r="H52" t="s">
        <v>196</v>
      </c>
      <c r="I52" t="s">
        <v>197</v>
      </c>
      <c r="J52" t="s">
        <v>226</v>
      </c>
      <c r="K52" t="s">
        <v>227</v>
      </c>
      <c r="L52" t="s">
        <v>113</v>
      </c>
      <c r="M52" t="s">
        <v>113</v>
      </c>
      <c r="N52" t="s">
        <v>121</v>
      </c>
      <c r="O52" t="s">
        <v>127</v>
      </c>
      <c r="P52" s="22">
        <v>371732</v>
      </c>
      <c r="Q52" s="22">
        <v>371732</v>
      </c>
      <c r="R52" s="22">
        <v>371732</v>
      </c>
      <c r="S52" s="22">
        <v>371732</v>
      </c>
      <c r="T52" s="22">
        <v>371732</v>
      </c>
      <c r="U52" s="22">
        <v>369556.7</v>
      </c>
      <c r="V52" s="22">
        <v>369556.7</v>
      </c>
      <c r="W52" t="s">
        <v>118</v>
      </c>
      <c r="X52" t="s">
        <v>119</v>
      </c>
      <c r="Y52" t="s">
        <v>115</v>
      </c>
      <c r="Z52" t="s">
        <v>115</v>
      </c>
      <c r="AA52" t="s">
        <v>120</v>
      </c>
      <c r="AB52" t="s">
        <v>113</v>
      </c>
    </row>
    <row r="53" spans="1:28" hidden="1">
      <c r="A53" t="s">
        <v>107</v>
      </c>
      <c r="B53" t="s">
        <v>224</v>
      </c>
      <c r="C53" t="s">
        <v>116</v>
      </c>
      <c r="D53">
        <v>2019</v>
      </c>
      <c r="E53" t="s">
        <v>110</v>
      </c>
      <c r="F53" t="s">
        <v>195</v>
      </c>
      <c r="G53">
        <v>4</v>
      </c>
      <c r="H53" t="s">
        <v>196</v>
      </c>
      <c r="I53" t="s">
        <v>197</v>
      </c>
      <c r="J53" t="s">
        <v>226</v>
      </c>
      <c r="K53" t="s">
        <v>227</v>
      </c>
      <c r="L53" t="s">
        <v>113</v>
      </c>
      <c r="M53" t="s">
        <v>113</v>
      </c>
      <c r="N53" t="s">
        <v>117</v>
      </c>
      <c r="O53" t="s">
        <v>169</v>
      </c>
      <c r="P53" s="22">
        <v>2294244.62</v>
      </c>
      <c r="Q53" s="22">
        <v>2294244.62</v>
      </c>
      <c r="R53" s="22">
        <v>2294244.62</v>
      </c>
      <c r="S53" s="22">
        <v>2294244.62</v>
      </c>
      <c r="T53" s="22">
        <v>2294244.62</v>
      </c>
      <c r="U53" s="22">
        <v>2288162.13</v>
      </c>
      <c r="V53" s="22">
        <v>2288162.13</v>
      </c>
      <c r="W53" t="s">
        <v>118</v>
      </c>
      <c r="X53" t="s">
        <v>119</v>
      </c>
      <c r="Y53" t="s">
        <v>115</v>
      </c>
      <c r="Z53" t="s">
        <v>115</v>
      </c>
      <c r="AA53" t="s">
        <v>120</v>
      </c>
      <c r="AB53" t="s">
        <v>113</v>
      </c>
    </row>
    <row r="54" spans="1:28" hidden="1">
      <c r="A54" t="s">
        <v>107</v>
      </c>
      <c r="B54" t="s">
        <v>224</v>
      </c>
      <c r="C54" t="s">
        <v>116</v>
      </c>
      <c r="D54">
        <v>2019</v>
      </c>
      <c r="E54" t="s">
        <v>110</v>
      </c>
      <c r="F54" t="s">
        <v>195</v>
      </c>
      <c r="G54">
        <v>4</v>
      </c>
      <c r="H54" t="s">
        <v>196</v>
      </c>
      <c r="I54" t="s">
        <v>197</v>
      </c>
      <c r="J54" t="s">
        <v>226</v>
      </c>
      <c r="K54" t="s">
        <v>225</v>
      </c>
      <c r="L54" t="s">
        <v>113</v>
      </c>
      <c r="M54" t="s">
        <v>113</v>
      </c>
      <c r="N54" t="s">
        <v>121</v>
      </c>
      <c r="O54" t="s">
        <v>166</v>
      </c>
      <c r="P54" s="22">
        <v>1528115.6</v>
      </c>
      <c r="Q54" s="22">
        <v>1528115.6</v>
      </c>
      <c r="R54" s="22">
        <v>1528115.6</v>
      </c>
      <c r="S54" s="22">
        <v>1528115.6</v>
      </c>
      <c r="T54" s="22">
        <v>1528115.6</v>
      </c>
      <c r="U54" s="22">
        <v>1513078.49</v>
      </c>
      <c r="V54" s="22">
        <v>1513078.49</v>
      </c>
      <c r="W54" t="s">
        <v>118</v>
      </c>
      <c r="X54" t="s">
        <v>119</v>
      </c>
      <c r="Y54" t="s">
        <v>115</v>
      </c>
      <c r="Z54" t="s">
        <v>115</v>
      </c>
      <c r="AA54" t="s">
        <v>120</v>
      </c>
      <c r="AB54" t="s">
        <v>113</v>
      </c>
    </row>
    <row r="55" spans="1:28" hidden="1">
      <c r="A55" t="s">
        <v>107</v>
      </c>
      <c r="B55" t="s">
        <v>224</v>
      </c>
      <c r="C55" t="s">
        <v>116</v>
      </c>
      <c r="D55">
        <v>2019</v>
      </c>
      <c r="E55" t="s">
        <v>110</v>
      </c>
      <c r="F55" t="s">
        <v>195</v>
      </c>
      <c r="G55">
        <v>4</v>
      </c>
      <c r="H55" t="s">
        <v>196</v>
      </c>
      <c r="I55" t="s">
        <v>197</v>
      </c>
      <c r="J55" t="s">
        <v>226</v>
      </c>
      <c r="K55" t="s">
        <v>225</v>
      </c>
      <c r="L55" t="s">
        <v>113</v>
      </c>
      <c r="M55" t="s">
        <v>113</v>
      </c>
      <c r="N55" t="s">
        <v>121</v>
      </c>
      <c r="O55" t="s">
        <v>168</v>
      </c>
      <c r="P55" s="22">
        <v>10200</v>
      </c>
      <c r="Q55" s="22">
        <v>10200</v>
      </c>
      <c r="R55" s="22">
        <v>10200</v>
      </c>
      <c r="S55" s="22">
        <v>10200</v>
      </c>
      <c r="T55" s="22">
        <v>10200</v>
      </c>
      <c r="U55" s="22">
        <v>9141.94</v>
      </c>
      <c r="V55" s="22">
        <v>9141.94</v>
      </c>
      <c r="W55" t="s">
        <v>118</v>
      </c>
      <c r="X55" t="s">
        <v>119</v>
      </c>
      <c r="Y55" t="s">
        <v>115</v>
      </c>
      <c r="Z55" t="s">
        <v>115</v>
      </c>
      <c r="AA55" t="s">
        <v>120</v>
      </c>
      <c r="AB55" t="s">
        <v>113</v>
      </c>
    </row>
    <row r="56" spans="1:28" hidden="1">
      <c r="A56" t="s">
        <v>107</v>
      </c>
      <c r="B56" t="s">
        <v>224</v>
      </c>
      <c r="C56" t="s">
        <v>116</v>
      </c>
      <c r="D56">
        <v>2019</v>
      </c>
      <c r="E56" t="s">
        <v>110</v>
      </c>
      <c r="F56" t="s">
        <v>195</v>
      </c>
      <c r="G56">
        <v>4</v>
      </c>
      <c r="H56" t="s">
        <v>196</v>
      </c>
      <c r="I56" t="s">
        <v>197</v>
      </c>
      <c r="J56" t="s">
        <v>226</v>
      </c>
      <c r="K56" t="s">
        <v>227</v>
      </c>
      <c r="L56" t="s">
        <v>113</v>
      </c>
      <c r="M56" t="s">
        <v>113</v>
      </c>
      <c r="N56" t="s">
        <v>117</v>
      </c>
      <c r="O56" t="s">
        <v>134</v>
      </c>
      <c r="P56" s="22">
        <v>3314238</v>
      </c>
      <c r="Q56" s="22">
        <v>3314238</v>
      </c>
      <c r="R56" s="22">
        <v>3314238</v>
      </c>
      <c r="S56" s="22">
        <v>3314238</v>
      </c>
      <c r="T56" s="22">
        <v>3314238</v>
      </c>
      <c r="U56" s="22">
        <v>3307840</v>
      </c>
      <c r="V56" s="22">
        <v>3307840</v>
      </c>
      <c r="W56" t="s">
        <v>118</v>
      </c>
      <c r="X56" t="s">
        <v>119</v>
      </c>
      <c r="Y56" t="s">
        <v>115</v>
      </c>
      <c r="Z56" t="s">
        <v>115</v>
      </c>
      <c r="AA56" t="s">
        <v>120</v>
      </c>
      <c r="AB56" t="s">
        <v>113</v>
      </c>
    </row>
    <row r="57" spans="1:28" hidden="1">
      <c r="A57" t="s">
        <v>107</v>
      </c>
      <c r="B57" t="s">
        <v>224</v>
      </c>
      <c r="C57" t="s">
        <v>116</v>
      </c>
      <c r="D57">
        <v>2019</v>
      </c>
      <c r="E57" t="s">
        <v>110</v>
      </c>
      <c r="F57" t="s">
        <v>195</v>
      </c>
      <c r="G57">
        <v>4</v>
      </c>
      <c r="H57" t="s">
        <v>196</v>
      </c>
      <c r="I57" t="s">
        <v>197</v>
      </c>
      <c r="J57" t="s">
        <v>226</v>
      </c>
      <c r="K57" t="s">
        <v>225</v>
      </c>
      <c r="L57" t="s">
        <v>113</v>
      </c>
      <c r="M57" t="s">
        <v>113</v>
      </c>
      <c r="N57" t="s">
        <v>117</v>
      </c>
      <c r="O57" t="s">
        <v>151</v>
      </c>
      <c r="P57" s="22">
        <v>1841600</v>
      </c>
      <c r="Q57" s="22">
        <v>1841600</v>
      </c>
      <c r="R57" s="22">
        <v>1841600</v>
      </c>
      <c r="S57" s="22">
        <v>1841600</v>
      </c>
      <c r="T57" s="22">
        <v>1841600</v>
      </c>
      <c r="U57" s="22">
        <v>1841600</v>
      </c>
      <c r="V57" s="22">
        <v>1841600</v>
      </c>
      <c r="W57" t="s">
        <v>118</v>
      </c>
      <c r="X57" t="s">
        <v>119</v>
      </c>
      <c r="Y57" t="s">
        <v>115</v>
      </c>
      <c r="Z57" t="s">
        <v>115</v>
      </c>
      <c r="AA57" t="s">
        <v>120</v>
      </c>
      <c r="AB57" t="s">
        <v>113</v>
      </c>
    </row>
    <row r="58" spans="1:28" hidden="1">
      <c r="A58" t="s">
        <v>107</v>
      </c>
      <c r="B58" t="s">
        <v>224</v>
      </c>
      <c r="C58" t="s">
        <v>116</v>
      </c>
      <c r="D58">
        <v>2019</v>
      </c>
      <c r="E58" t="s">
        <v>110</v>
      </c>
      <c r="F58" t="s">
        <v>195</v>
      </c>
      <c r="G58">
        <v>4</v>
      </c>
      <c r="H58" t="s">
        <v>196</v>
      </c>
      <c r="I58" t="s">
        <v>197</v>
      </c>
      <c r="J58" t="s">
        <v>226</v>
      </c>
      <c r="K58" t="s">
        <v>225</v>
      </c>
      <c r="L58" t="s">
        <v>113</v>
      </c>
      <c r="M58" t="s">
        <v>113</v>
      </c>
      <c r="N58" t="s">
        <v>121</v>
      </c>
      <c r="O58" t="s">
        <v>127</v>
      </c>
      <c r="P58" s="22">
        <v>371732</v>
      </c>
      <c r="Q58" s="22">
        <v>371732</v>
      </c>
      <c r="R58" s="22">
        <v>371732</v>
      </c>
      <c r="S58" s="22">
        <v>371732</v>
      </c>
      <c r="T58" s="22">
        <v>371732</v>
      </c>
      <c r="U58" s="22">
        <v>369556.7</v>
      </c>
      <c r="V58" s="22">
        <v>369556.7</v>
      </c>
      <c r="W58" t="s">
        <v>118</v>
      </c>
      <c r="X58" t="s">
        <v>119</v>
      </c>
      <c r="Y58" t="s">
        <v>115</v>
      </c>
      <c r="Z58" t="s">
        <v>115</v>
      </c>
      <c r="AA58" t="s">
        <v>120</v>
      </c>
      <c r="AB58" t="s">
        <v>113</v>
      </c>
    </row>
    <row r="59" spans="1:28" hidden="1">
      <c r="A59" t="s">
        <v>107</v>
      </c>
      <c r="B59" t="s">
        <v>224</v>
      </c>
      <c r="C59" t="s">
        <v>116</v>
      </c>
      <c r="D59">
        <v>2019</v>
      </c>
      <c r="E59" t="s">
        <v>110</v>
      </c>
      <c r="F59" t="s">
        <v>195</v>
      </c>
      <c r="G59">
        <v>4</v>
      </c>
      <c r="H59" t="s">
        <v>196</v>
      </c>
      <c r="I59" t="s">
        <v>197</v>
      </c>
      <c r="J59" t="s">
        <v>226</v>
      </c>
      <c r="K59" t="s">
        <v>227</v>
      </c>
      <c r="L59" t="s">
        <v>113</v>
      </c>
      <c r="M59" t="s">
        <v>113</v>
      </c>
      <c r="N59" t="s">
        <v>117</v>
      </c>
      <c r="O59" t="s">
        <v>136</v>
      </c>
      <c r="P59" s="22">
        <v>1696500</v>
      </c>
      <c r="Q59" s="22">
        <v>1696500</v>
      </c>
      <c r="R59" s="22">
        <v>1696500</v>
      </c>
      <c r="S59" s="22">
        <v>1696500</v>
      </c>
      <c r="T59" s="22">
        <v>1696500</v>
      </c>
      <c r="U59" s="22">
        <v>1691100</v>
      </c>
      <c r="V59" s="22">
        <v>1691100</v>
      </c>
      <c r="W59" t="s">
        <v>118</v>
      </c>
      <c r="X59" t="s">
        <v>119</v>
      </c>
      <c r="Y59" t="s">
        <v>115</v>
      </c>
      <c r="Z59" t="s">
        <v>115</v>
      </c>
      <c r="AA59" t="s">
        <v>120</v>
      </c>
      <c r="AB59" t="s">
        <v>113</v>
      </c>
    </row>
    <row r="60" spans="1:28" hidden="1">
      <c r="A60" t="s">
        <v>107</v>
      </c>
      <c r="B60" t="s">
        <v>224</v>
      </c>
      <c r="C60" t="s">
        <v>116</v>
      </c>
      <c r="D60">
        <v>2019</v>
      </c>
      <c r="E60" t="s">
        <v>110</v>
      </c>
      <c r="F60" t="s">
        <v>195</v>
      </c>
      <c r="G60">
        <v>4</v>
      </c>
      <c r="H60" t="s">
        <v>196</v>
      </c>
      <c r="I60" t="s">
        <v>197</v>
      </c>
      <c r="J60" t="s">
        <v>226</v>
      </c>
      <c r="K60" t="s">
        <v>227</v>
      </c>
      <c r="L60" t="s">
        <v>113</v>
      </c>
      <c r="M60" t="s">
        <v>113</v>
      </c>
      <c r="N60" t="s">
        <v>121</v>
      </c>
      <c r="O60" t="s">
        <v>164</v>
      </c>
      <c r="P60" s="22">
        <v>108000</v>
      </c>
      <c r="Q60" s="22">
        <v>108000</v>
      </c>
      <c r="R60" s="22">
        <v>108000</v>
      </c>
      <c r="S60" s="22">
        <v>108000</v>
      </c>
      <c r="T60" s="22">
        <v>108000</v>
      </c>
      <c r="U60" s="22">
        <v>107905.96</v>
      </c>
      <c r="V60" s="22">
        <v>107905.96</v>
      </c>
      <c r="W60" t="s">
        <v>118</v>
      </c>
      <c r="X60" t="s">
        <v>119</v>
      </c>
      <c r="Y60" t="s">
        <v>115</v>
      </c>
      <c r="Z60" t="s">
        <v>115</v>
      </c>
      <c r="AA60" t="s">
        <v>120</v>
      </c>
      <c r="AB60" t="s">
        <v>113</v>
      </c>
    </row>
    <row r="61" spans="1:28" hidden="1">
      <c r="A61" t="s">
        <v>107</v>
      </c>
      <c r="B61" t="s">
        <v>224</v>
      </c>
      <c r="C61" t="s">
        <v>116</v>
      </c>
      <c r="D61">
        <v>2019</v>
      </c>
      <c r="E61" t="s">
        <v>110</v>
      </c>
      <c r="F61" t="s">
        <v>195</v>
      </c>
      <c r="G61">
        <v>4</v>
      </c>
      <c r="H61" t="s">
        <v>196</v>
      </c>
      <c r="I61" t="s">
        <v>197</v>
      </c>
      <c r="J61" t="s">
        <v>226</v>
      </c>
      <c r="K61" t="s">
        <v>227</v>
      </c>
      <c r="L61" t="s">
        <v>113</v>
      </c>
      <c r="M61" t="s">
        <v>113</v>
      </c>
      <c r="N61" t="s">
        <v>117</v>
      </c>
      <c r="O61" t="s">
        <v>159</v>
      </c>
      <c r="P61" s="22">
        <v>280000</v>
      </c>
      <c r="Q61" s="22">
        <v>280000</v>
      </c>
      <c r="R61" s="22">
        <v>280000</v>
      </c>
      <c r="S61" s="22">
        <v>280000</v>
      </c>
      <c r="T61" s="22">
        <v>280000</v>
      </c>
      <c r="U61" s="22">
        <v>279999.2</v>
      </c>
      <c r="V61" s="22">
        <v>279999.2</v>
      </c>
      <c r="W61" t="s">
        <v>118</v>
      </c>
      <c r="X61" t="s">
        <v>119</v>
      </c>
      <c r="Y61" t="s">
        <v>115</v>
      </c>
      <c r="Z61" t="s">
        <v>115</v>
      </c>
      <c r="AA61" t="s">
        <v>120</v>
      </c>
      <c r="AB61" t="s">
        <v>113</v>
      </c>
    </row>
    <row r="62" spans="1:28" hidden="1">
      <c r="A62" t="s">
        <v>107</v>
      </c>
      <c r="B62" t="s">
        <v>224</v>
      </c>
      <c r="C62" t="s">
        <v>116</v>
      </c>
      <c r="D62">
        <v>2019</v>
      </c>
      <c r="E62" t="s">
        <v>110</v>
      </c>
      <c r="F62" t="s">
        <v>195</v>
      </c>
      <c r="G62">
        <v>4</v>
      </c>
      <c r="H62" t="s">
        <v>196</v>
      </c>
      <c r="I62" t="s">
        <v>197</v>
      </c>
      <c r="J62" t="s">
        <v>226</v>
      </c>
      <c r="K62" t="s">
        <v>227</v>
      </c>
      <c r="L62" t="s">
        <v>113</v>
      </c>
      <c r="M62" t="s">
        <v>113</v>
      </c>
      <c r="N62" t="s">
        <v>117</v>
      </c>
      <c r="O62" t="s">
        <v>165</v>
      </c>
      <c r="P62" s="22">
        <v>92639.78</v>
      </c>
      <c r="Q62" s="22">
        <v>92639.78</v>
      </c>
      <c r="R62" s="22">
        <v>92639.78</v>
      </c>
      <c r="S62" s="22">
        <v>92639.78</v>
      </c>
      <c r="T62" s="22">
        <v>92639.78</v>
      </c>
      <c r="U62" s="22">
        <v>92639.78</v>
      </c>
      <c r="V62" s="22">
        <v>92639.78</v>
      </c>
      <c r="W62" t="s">
        <v>118</v>
      </c>
      <c r="X62" t="s">
        <v>119</v>
      </c>
      <c r="Y62" t="s">
        <v>115</v>
      </c>
      <c r="Z62" t="s">
        <v>115</v>
      </c>
      <c r="AA62" t="s">
        <v>120</v>
      </c>
      <c r="AB62" t="s">
        <v>113</v>
      </c>
    </row>
    <row r="63" spans="1:28" hidden="1">
      <c r="A63" t="s">
        <v>107</v>
      </c>
      <c r="B63" t="s">
        <v>224</v>
      </c>
      <c r="C63" t="s">
        <v>116</v>
      </c>
      <c r="D63">
        <v>2019</v>
      </c>
      <c r="E63" t="s">
        <v>110</v>
      </c>
      <c r="F63" t="s">
        <v>195</v>
      </c>
      <c r="G63">
        <v>4</v>
      </c>
      <c r="H63" t="s">
        <v>196</v>
      </c>
      <c r="I63" t="s">
        <v>197</v>
      </c>
      <c r="J63" t="s">
        <v>226</v>
      </c>
      <c r="K63" t="s">
        <v>225</v>
      </c>
      <c r="L63" t="s">
        <v>113</v>
      </c>
      <c r="M63" t="s">
        <v>113</v>
      </c>
      <c r="N63" t="s">
        <v>117</v>
      </c>
      <c r="O63" t="s">
        <v>169</v>
      </c>
      <c r="P63" s="22">
        <v>2294244.62</v>
      </c>
      <c r="Q63" s="22">
        <v>2294244.62</v>
      </c>
      <c r="R63" s="22">
        <v>2294244.62</v>
      </c>
      <c r="S63" s="22">
        <v>2294244.62</v>
      </c>
      <c r="T63" s="22">
        <v>2294244.62</v>
      </c>
      <c r="U63" s="22">
        <v>2288162.13</v>
      </c>
      <c r="V63" s="22">
        <v>2288162.13</v>
      </c>
      <c r="W63" t="s">
        <v>118</v>
      </c>
      <c r="X63" t="s">
        <v>119</v>
      </c>
      <c r="Y63" t="s">
        <v>115</v>
      </c>
      <c r="Z63" t="s">
        <v>115</v>
      </c>
      <c r="AA63" t="s">
        <v>120</v>
      </c>
      <c r="AB63" t="s">
        <v>113</v>
      </c>
    </row>
    <row r="64" spans="1:28" hidden="1">
      <c r="A64" t="s">
        <v>107</v>
      </c>
      <c r="B64" t="s">
        <v>224</v>
      </c>
      <c r="C64" t="s">
        <v>116</v>
      </c>
      <c r="D64">
        <v>2019</v>
      </c>
      <c r="E64" t="s">
        <v>110</v>
      </c>
      <c r="F64" t="s">
        <v>195</v>
      </c>
      <c r="G64">
        <v>4</v>
      </c>
      <c r="H64" t="s">
        <v>196</v>
      </c>
      <c r="I64" t="s">
        <v>197</v>
      </c>
      <c r="J64" t="s">
        <v>226</v>
      </c>
      <c r="K64" t="s">
        <v>227</v>
      </c>
      <c r="L64" t="s">
        <v>113</v>
      </c>
      <c r="M64" t="s">
        <v>113</v>
      </c>
      <c r="N64" t="s">
        <v>117</v>
      </c>
      <c r="O64" t="s">
        <v>130</v>
      </c>
      <c r="P64" s="22">
        <v>10600</v>
      </c>
      <c r="Q64" s="22">
        <v>10600</v>
      </c>
      <c r="R64" s="22">
        <v>10600</v>
      </c>
      <c r="S64" s="22">
        <v>10600</v>
      </c>
      <c r="T64" s="22">
        <v>10600</v>
      </c>
      <c r="U64" s="22">
        <v>0</v>
      </c>
      <c r="V64" s="22">
        <v>0</v>
      </c>
      <c r="W64" t="s">
        <v>118</v>
      </c>
      <c r="X64" t="s">
        <v>119</v>
      </c>
      <c r="Y64" t="s">
        <v>115</v>
      </c>
      <c r="Z64" t="s">
        <v>115</v>
      </c>
      <c r="AA64" t="s">
        <v>120</v>
      </c>
      <c r="AB64" t="s">
        <v>113</v>
      </c>
    </row>
    <row r="65" spans="1:28" hidden="1">
      <c r="A65" t="s">
        <v>107</v>
      </c>
      <c r="B65" t="s">
        <v>224</v>
      </c>
      <c r="C65" t="s">
        <v>116</v>
      </c>
      <c r="D65">
        <v>2019</v>
      </c>
      <c r="E65" t="s">
        <v>110</v>
      </c>
      <c r="F65" t="s">
        <v>195</v>
      </c>
      <c r="G65">
        <v>4</v>
      </c>
      <c r="H65" t="s">
        <v>196</v>
      </c>
      <c r="I65" t="s">
        <v>197</v>
      </c>
      <c r="J65" t="s">
        <v>226</v>
      </c>
      <c r="K65" t="s">
        <v>227</v>
      </c>
      <c r="L65" t="s">
        <v>113</v>
      </c>
      <c r="M65" t="s">
        <v>113</v>
      </c>
      <c r="N65" t="s">
        <v>121</v>
      </c>
      <c r="O65" t="s">
        <v>166</v>
      </c>
      <c r="P65" s="22">
        <v>1528115.6</v>
      </c>
      <c r="Q65" s="22">
        <v>1528115.6</v>
      </c>
      <c r="R65" s="22">
        <v>1528115.6</v>
      </c>
      <c r="S65" s="22">
        <v>1528115.6</v>
      </c>
      <c r="T65" s="22">
        <v>1528115.6</v>
      </c>
      <c r="U65" s="22">
        <v>1513078.49</v>
      </c>
      <c r="V65" s="22">
        <v>1513078.49</v>
      </c>
      <c r="W65" t="s">
        <v>118</v>
      </c>
      <c r="X65" t="s">
        <v>119</v>
      </c>
      <c r="Y65" t="s">
        <v>115</v>
      </c>
      <c r="Z65" t="s">
        <v>115</v>
      </c>
      <c r="AA65" t="s">
        <v>120</v>
      </c>
      <c r="AB65" t="s">
        <v>113</v>
      </c>
    </row>
    <row r="66" spans="1:28" hidden="1">
      <c r="A66" t="s">
        <v>107</v>
      </c>
      <c r="B66" t="s">
        <v>224</v>
      </c>
      <c r="C66" t="s">
        <v>116</v>
      </c>
      <c r="D66">
        <v>2019</v>
      </c>
      <c r="E66" t="s">
        <v>110</v>
      </c>
      <c r="F66" t="s">
        <v>195</v>
      </c>
      <c r="G66">
        <v>4</v>
      </c>
      <c r="H66" t="s">
        <v>196</v>
      </c>
      <c r="I66" t="s">
        <v>197</v>
      </c>
      <c r="J66" t="s">
        <v>226</v>
      </c>
      <c r="K66" t="s">
        <v>225</v>
      </c>
      <c r="L66" t="s">
        <v>113</v>
      </c>
      <c r="M66" t="s">
        <v>113</v>
      </c>
      <c r="N66" t="s">
        <v>117</v>
      </c>
      <c r="O66" t="s">
        <v>165</v>
      </c>
      <c r="P66" s="22">
        <v>92639.78</v>
      </c>
      <c r="Q66" s="22">
        <v>92639.78</v>
      </c>
      <c r="R66" s="22">
        <v>92639.78</v>
      </c>
      <c r="S66" s="22">
        <v>92639.78</v>
      </c>
      <c r="T66" s="22">
        <v>92639.78</v>
      </c>
      <c r="U66" s="22">
        <v>92639.78</v>
      </c>
      <c r="V66" s="22">
        <v>92639.78</v>
      </c>
      <c r="W66" t="s">
        <v>118</v>
      </c>
      <c r="X66" t="s">
        <v>119</v>
      </c>
      <c r="Y66" t="s">
        <v>115</v>
      </c>
      <c r="Z66" t="s">
        <v>115</v>
      </c>
      <c r="AA66" t="s">
        <v>120</v>
      </c>
      <c r="AB66" t="s">
        <v>113</v>
      </c>
    </row>
    <row r="67" spans="1:28" hidden="1">
      <c r="A67" t="s">
        <v>107</v>
      </c>
      <c r="B67" t="s">
        <v>224</v>
      </c>
      <c r="C67" t="s">
        <v>116</v>
      </c>
      <c r="D67">
        <v>2019</v>
      </c>
      <c r="E67" t="s">
        <v>110</v>
      </c>
      <c r="F67" t="s">
        <v>195</v>
      </c>
      <c r="G67">
        <v>4</v>
      </c>
      <c r="H67" t="s">
        <v>196</v>
      </c>
      <c r="I67" t="s">
        <v>197</v>
      </c>
      <c r="J67" t="s">
        <v>226</v>
      </c>
      <c r="K67" t="s">
        <v>225</v>
      </c>
      <c r="L67" t="s">
        <v>113</v>
      </c>
      <c r="M67" t="s">
        <v>113</v>
      </c>
      <c r="N67" t="s">
        <v>117</v>
      </c>
      <c r="O67" t="s">
        <v>130</v>
      </c>
      <c r="P67" s="22">
        <v>10600</v>
      </c>
      <c r="Q67" s="22">
        <v>10600</v>
      </c>
      <c r="R67" s="22">
        <v>10600</v>
      </c>
      <c r="S67" s="22">
        <v>10600</v>
      </c>
      <c r="T67" s="22">
        <v>10600</v>
      </c>
      <c r="U67" s="22">
        <v>0</v>
      </c>
      <c r="V67" s="22">
        <v>0</v>
      </c>
      <c r="W67" t="s">
        <v>118</v>
      </c>
      <c r="X67" t="s">
        <v>119</v>
      </c>
      <c r="Y67" t="s">
        <v>115</v>
      </c>
      <c r="Z67" t="s">
        <v>115</v>
      </c>
      <c r="AA67" t="s">
        <v>120</v>
      </c>
      <c r="AB67" t="s">
        <v>113</v>
      </c>
    </row>
    <row r="68" spans="1:28" hidden="1">
      <c r="A68" t="s">
        <v>107</v>
      </c>
      <c r="B68" t="s">
        <v>224</v>
      </c>
      <c r="C68" t="s">
        <v>116</v>
      </c>
      <c r="D68">
        <v>2019</v>
      </c>
      <c r="E68" t="s">
        <v>110</v>
      </c>
      <c r="F68" t="s">
        <v>195</v>
      </c>
      <c r="G68">
        <v>4</v>
      </c>
      <c r="H68" t="s">
        <v>196</v>
      </c>
      <c r="I68" t="s">
        <v>197</v>
      </c>
      <c r="J68" t="s">
        <v>226</v>
      </c>
      <c r="K68" t="s">
        <v>225</v>
      </c>
      <c r="L68" t="s">
        <v>113</v>
      </c>
      <c r="M68" t="s">
        <v>113</v>
      </c>
      <c r="N68" t="s">
        <v>117</v>
      </c>
      <c r="O68" t="s">
        <v>159</v>
      </c>
      <c r="P68" s="22">
        <v>280000</v>
      </c>
      <c r="Q68" s="22">
        <v>280000</v>
      </c>
      <c r="R68" s="22">
        <v>280000</v>
      </c>
      <c r="S68" s="22">
        <v>280000</v>
      </c>
      <c r="T68" s="22">
        <v>280000</v>
      </c>
      <c r="U68" s="22">
        <v>279999.2</v>
      </c>
      <c r="V68" s="22">
        <v>279999.2</v>
      </c>
      <c r="W68" t="s">
        <v>118</v>
      </c>
      <c r="X68" t="s">
        <v>119</v>
      </c>
      <c r="Y68" t="s">
        <v>115</v>
      </c>
      <c r="Z68" t="s">
        <v>115</v>
      </c>
      <c r="AA68" t="s">
        <v>120</v>
      </c>
      <c r="AB68" t="s">
        <v>113</v>
      </c>
    </row>
    <row r="69" spans="1:28" hidden="1">
      <c r="A69" t="s">
        <v>107</v>
      </c>
      <c r="B69" t="s">
        <v>224</v>
      </c>
      <c r="C69" t="s">
        <v>116</v>
      </c>
      <c r="D69">
        <v>2019</v>
      </c>
      <c r="E69" t="s">
        <v>110</v>
      </c>
      <c r="F69" t="s">
        <v>195</v>
      </c>
      <c r="G69">
        <v>4</v>
      </c>
      <c r="H69" t="s">
        <v>196</v>
      </c>
      <c r="I69" t="s">
        <v>197</v>
      </c>
      <c r="J69" t="s">
        <v>226</v>
      </c>
      <c r="K69" t="s">
        <v>227</v>
      </c>
      <c r="L69" t="s">
        <v>113</v>
      </c>
      <c r="M69" t="s">
        <v>113</v>
      </c>
      <c r="N69" t="s">
        <v>121</v>
      </c>
      <c r="O69" t="s">
        <v>171</v>
      </c>
      <c r="P69" s="22">
        <v>4250000</v>
      </c>
      <c r="Q69" s="22">
        <v>4250000</v>
      </c>
      <c r="R69" s="22">
        <v>4250000</v>
      </c>
      <c r="S69" s="22">
        <v>4250000</v>
      </c>
      <c r="T69" s="22">
        <v>4250000</v>
      </c>
      <c r="U69" s="22">
        <v>4250000</v>
      </c>
      <c r="V69" s="22">
        <v>4250000</v>
      </c>
      <c r="W69" t="s">
        <v>118</v>
      </c>
      <c r="X69" t="s">
        <v>119</v>
      </c>
      <c r="Y69" t="s">
        <v>115</v>
      </c>
      <c r="Z69" t="s">
        <v>115</v>
      </c>
      <c r="AA69" t="s">
        <v>120</v>
      </c>
      <c r="AB69" t="s">
        <v>113</v>
      </c>
    </row>
    <row r="70" spans="1:28" hidden="1">
      <c r="A70" t="s">
        <v>107</v>
      </c>
      <c r="B70" t="s">
        <v>224</v>
      </c>
      <c r="C70" t="s">
        <v>116</v>
      </c>
      <c r="D70">
        <v>2019</v>
      </c>
      <c r="E70" t="s">
        <v>110</v>
      </c>
      <c r="F70" t="s">
        <v>195</v>
      </c>
      <c r="G70">
        <v>4</v>
      </c>
      <c r="H70" t="s">
        <v>196</v>
      </c>
      <c r="I70" t="s">
        <v>197</v>
      </c>
      <c r="J70" t="s">
        <v>226</v>
      </c>
      <c r="K70" t="s">
        <v>227</v>
      </c>
      <c r="L70" t="s">
        <v>113</v>
      </c>
      <c r="M70" t="s">
        <v>113</v>
      </c>
      <c r="N70" t="s">
        <v>117</v>
      </c>
      <c r="O70" t="s">
        <v>137</v>
      </c>
      <c r="P70" s="22">
        <v>85962</v>
      </c>
      <c r="Q70" s="22">
        <v>85962</v>
      </c>
      <c r="R70" s="22">
        <v>85962</v>
      </c>
      <c r="S70" s="22">
        <v>85962</v>
      </c>
      <c r="T70" s="22">
        <v>85962</v>
      </c>
      <c r="U70" s="22">
        <v>85962</v>
      </c>
      <c r="V70" s="22">
        <v>85962</v>
      </c>
      <c r="W70" t="s">
        <v>118</v>
      </c>
      <c r="X70" t="s">
        <v>119</v>
      </c>
      <c r="Y70" t="s">
        <v>115</v>
      </c>
      <c r="Z70" t="s">
        <v>115</v>
      </c>
      <c r="AA70" t="s">
        <v>120</v>
      </c>
      <c r="AB70" t="s">
        <v>113</v>
      </c>
    </row>
    <row r="71" spans="1:28" hidden="1">
      <c r="A71" t="s">
        <v>107</v>
      </c>
      <c r="B71" t="s">
        <v>224</v>
      </c>
      <c r="C71" t="s">
        <v>116</v>
      </c>
      <c r="D71">
        <v>2019</v>
      </c>
      <c r="E71" t="s">
        <v>110</v>
      </c>
      <c r="F71" t="s">
        <v>195</v>
      </c>
      <c r="G71">
        <v>4</v>
      </c>
      <c r="H71" t="s">
        <v>196</v>
      </c>
      <c r="I71" t="s">
        <v>197</v>
      </c>
      <c r="J71" t="s">
        <v>226</v>
      </c>
      <c r="K71" t="s">
        <v>225</v>
      </c>
      <c r="L71" t="s">
        <v>113</v>
      </c>
      <c r="M71" t="s">
        <v>113</v>
      </c>
      <c r="N71" t="s">
        <v>121</v>
      </c>
      <c r="O71" t="s">
        <v>164</v>
      </c>
      <c r="P71" s="22">
        <v>108000</v>
      </c>
      <c r="Q71" s="22">
        <v>108000</v>
      </c>
      <c r="R71" s="22">
        <v>108000</v>
      </c>
      <c r="S71" s="22">
        <v>108000</v>
      </c>
      <c r="T71" s="22">
        <v>108000</v>
      </c>
      <c r="U71" s="22">
        <v>107905.96</v>
      </c>
      <c r="V71" s="22">
        <v>107905.96</v>
      </c>
      <c r="W71" t="s">
        <v>118</v>
      </c>
      <c r="X71" t="s">
        <v>119</v>
      </c>
      <c r="Y71" t="s">
        <v>115</v>
      </c>
      <c r="Z71" t="s">
        <v>115</v>
      </c>
      <c r="AA71" t="s">
        <v>120</v>
      </c>
      <c r="AB71" t="s">
        <v>113</v>
      </c>
    </row>
    <row r="72" spans="1:28" hidden="1">
      <c r="A72" t="s">
        <v>107</v>
      </c>
      <c r="B72" t="s">
        <v>224</v>
      </c>
      <c r="C72" t="s">
        <v>116</v>
      </c>
      <c r="D72">
        <v>2019</v>
      </c>
      <c r="E72" t="s">
        <v>110</v>
      </c>
      <c r="F72" t="s">
        <v>195</v>
      </c>
      <c r="G72">
        <v>4</v>
      </c>
      <c r="H72" t="s">
        <v>196</v>
      </c>
      <c r="I72" t="s">
        <v>197</v>
      </c>
      <c r="J72" t="s">
        <v>226</v>
      </c>
      <c r="K72" t="s">
        <v>225</v>
      </c>
      <c r="L72" t="s">
        <v>113</v>
      </c>
      <c r="M72" t="s">
        <v>113</v>
      </c>
      <c r="N72" t="s">
        <v>117</v>
      </c>
      <c r="O72" t="s">
        <v>136</v>
      </c>
      <c r="P72" s="22">
        <v>1696500</v>
      </c>
      <c r="Q72" s="22">
        <v>1696500</v>
      </c>
      <c r="R72" s="22">
        <v>1696500</v>
      </c>
      <c r="S72" s="22">
        <v>1696500</v>
      </c>
      <c r="T72" s="22">
        <v>1696500</v>
      </c>
      <c r="U72" s="22">
        <v>1691100</v>
      </c>
      <c r="V72" s="22">
        <v>1691100</v>
      </c>
      <c r="W72" t="s">
        <v>118</v>
      </c>
      <c r="X72" t="s">
        <v>119</v>
      </c>
      <c r="Y72" t="s">
        <v>115</v>
      </c>
      <c r="Z72" t="s">
        <v>115</v>
      </c>
      <c r="AA72" t="s">
        <v>120</v>
      </c>
      <c r="AB72" t="s">
        <v>113</v>
      </c>
    </row>
    <row r="73" spans="1:28" hidden="1">
      <c r="A73" t="s">
        <v>107</v>
      </c>
      <c r="B73" t="s">
        <v>224</v>
      </c>
      <c r="C73" t="s">
        <v>116</v>
      </c>
      <c r="D73">
        <v>2019</v>
      </c>
      <c r="E73" t="s">
        <v>110</v>
      </c>
      <c r="F73" t="s">
        <v>195</v>
      </c>
      <c r="G73">
        <v>4</v>
      </c>
      <c r="H73" t="s">
        <v>196</v>
      </c>
      <c r="I73" t="s">
        <v>197</v>
      </c>
      <c r="J73" t="s">
        <v>226</v>
      </c>
      <c r="K73" t="s">
        <v>225</v>
      </c>
      <c r="L73" t="s">
        <v>113</v>
      </c>
      <c r="M73" t="s">
        <v>113</v>
      </c>
      <c r="N73" t="s">
        <v>121</v>
      </c>
      <c r="O73" t="s">
        <v>171</v>
      </c>
      <c r="P73" s="22">
        <v>4250000</v>
      </c>
      <c r="Q73" s="22">
        <v>4250000</v>
      </c>
      <c r="R73" s="22">
        <v>4250000</v>
      </c>
      <c r="S73" s="22">
        <v>4250000</v>
      </c>
      <c r="T73" s="22">
        <v>4250000</v>
      </c>
      <c r="U73" s="22">
        <v>4250000</v>
      </c>
      <c r="V73" s="22">
        <v>4250000</v>
      </c>
      <c r="W73" t="s">
        <v>118</v>
      </c>
      <c r="X73" t="s">
        <v>119</v>
      </c>
      <c r="Y73" t="s">
        <v>115</v>
      </c>
      <c r="Z73" t="s">
        <v>115</v>
      </c>
      <c r="AA73" t="s">
        <v>120</v>
      </c>
      <c r="AB73" t="s">
        <v>113</v>
      </c>
    </row>
    <row r="74" spans="1:28">
      <c r="A74" t="s">
        <v>107</v>
      </c>
      <c r="B74" t="s">
        <v>228</v>
      </c>
      <c r="C74" t="s">
        <v>109</v>
      </c>
      <c r="D74">
        <v>2019</v>
      </c>
      <c r="E74" t="s">
        <v>110</v>
      </c>
      <c r="F74" t="s">
        <v>192</v>
      </c>
      <c r="G74">
        <v>47</v>
      </c>
      <c r="H74" t="s">
        <v>193</v>
      </c>
      <c r="I74" t="s">
        <v>194</v>
      </c>
      <c r="J74" t="s">
        <v>1618</v>
      </c>
      <c r="K74" t="str">
        <f>+K75</f>
        <v>Municipio Osumacinta, Chiapas, Mexico. 29190</v>
      </c>
      <c r="L74" s="21">
        <v>0</v>
      </c>
      <c r="M74" s="21">
        <v>0</v>
      </c>
      <c r="N74" t="s">
        <v>113</v>
      </c>
      <c r="O74" t="s">
        <v>114</v>
      </c>
      <c r="P74" s="22">
        <v>190460</v>
      </c>
      <c r="Q74" s="22">
        <v>190460</v>
      </c>
      <c r="R74" s="22">
        <v>190460</v>
      </c>
      <c r="S74" s="22">
        <v>190460</v>
      </c>
      <c r="T74" s="22">
        <v>190460</v>
      </c>
      <c r="U74" s="22">
        <v>190460</v>
      </c>
      <c r="V74" s="22">
        <v>190460</v>
      </c>
      <c r="W74" t="s">
        <v>113</v>
      </c>
      <c r="X74" t="s">
        <v>113</v>
      </c>
      <c r="Y74" t="s">
        <v>115</v>
      </c>
      <c r="Z74" t="s">
        <v>115</v>
      </c>
      <c r="AA74" t="s">
        <v>113</v>
      </c>
      <c r="AB74" t="s">
        <v>113</v>
      </c>
    </row>
    <row r="75" spans="1:28">
      <c r="A75" t="s">
        <v>107</v>
      </c>
      <c r="B75" t="s">
        <v>228</v>
      </c>
      <c r="C75" t="s">
        <v>116</v>
      </c>
      <c r="D75">
        <v>2019</v>
      </c>
      <c r="E75" t="s">
        <v>110</v>
      </c>
      <c r="F75" t="s">
        <v>192</v>
      </c>
      <c r="G75">
        <v>47</v>
      </c>
      <c r="H75" t="s">
        <v>193</v>
      </c>
      <c r="I75" t="s">
        <v>194</v>
      </c>
      <c r="J75" t="s">
        <v>193</v>
      </c>
      <c r="K75" t="s">
        <v>229</v>
      </c>
      <c r="L75" t="s">
        <v>113</v>
      </c>
      <c r="M75" t="s">
        <v>113</v>
      </c>
      <c r="N75" t="s">
        <v>117</v>
      </c>
      <c r="O75" t="s">
        <v>153</v>
      </c>
      <c r="P75" s="22">
        <v>5360</v>
      </c>
      <c r="Q75" s="22">
        <v>5360</v>
      </c>
      <c r="R75" s="22">
        <v>5360</v>
      </c>
      <c r="S75" s="22">
        <v>5360</v>
      </c>
      <c r="T75" s="22">
        <v>5360</v>
      </c>
      <c r="U75" s="22">
        <v>5360</v>
      </c>
      <c r="V75" s="22">
        <v>5360</v>
      </c>
      <c r="W75" t="s">
        <v>118</v>
      </c>
      <c r="X75" t="s">
        <v>119</v>
      </c>
      <c r="Y75" t="s">
        <v>115</v>
      </c>
      <c r="Z75" t="s">
        <v>115</v>
      </c>
      <c r="AA75" t="s">
        <v>120</v>
      </c>
      <c r="AB75" t="s">
        <v>113</v>
      </c>
    </row>
    <row r="76" spans="1:28">
      <c r="A76" t="s">
        <v>107</v>
      </c>
      <c r="B76" t="s">
        <v>228</v>
      </c>
      <c r="C76" t="s">
        <v>116</v>
      </c>
      <c r="D76">
        <v>2019</v>
      </c>
      <c r="E76" t="s">
        <v>110</v>
      </c>
      <c r="F76" t="s">
        <v>192</v>
      </c>
      <c r="G76">
        <v>47</v>
      </c>
      <c r="H76" t="s">
        <v>193</v>
      </c>
      <c r="I76" t="s">
        <v>194</v>
      </c>
      <c r="J76" t="s">
        <v>193</v>
      </c>
      <c r="K76" t="s">
        <v>229</v>
      </c>
      <c r="L76" t="s">
        <v>113</v>
      </c>
      <c r="M76" t="s">
        <v>113</v>
      </c>
      <c r="N76" t="s">
        <v>117</v>
      </c>
      <c r="O76" t="s">
        <v>127</v>
      </c>
      <c r="P76" s="22">
        <v>19615</v>
      </c>
      <c r="Q76" s="22">
        <v>19615</v>
      </c>
      <c r="R76" s="22">
        <v>19615</v>
      </c>
      <c r="S76" s="22">
        <v>19615</v>
      </c>
      <c r="T76" s="22">
        <v>19615</v>
      </c>
      <c r="U76" s="22">
        <v>19615</v>
      </c>
      <c r="V76" s="22">
        <v>19615</v>
      </c>
      <c r="W76" t="s">
        <v>118</v>
      </c>
      <c r="X76" t="s">
        <v>119</v>
      </c>
      <c r="Y76" t="s">
        <v>115</v>
      </c>
      <c r="Z76" t="s">
        <v>115</v>
      </c>
      <c r="AA76" t="s">
        <v>120</v>
      </c>
      <c r="AB76" t="s">
        <v>113</v>
      </c>
    </row>
    <row r="77" spans="1:28">
      <c r="A77" t="s">
        <v>107</v>
      </c>
      <c r="B77" t="s">
        <v>228</v>
      </c>
      <c r="C77" t="s">
        <v>116</v>
      </c>
      <c r="D77">
        <v>2019</v>
      </c>
      <c r="E77" t="s">
        <v>110</v>
      </c>
      <c r="F77" t="s">
        <v>192</v>
      </c>
      <c r="G77">
        <v>47</v>
      </c>
      <c r="H77" t="s">
        <v>193</v>
      </c>
      <c r="I77" t="s">
        <v>194</v>
      </c>
      <c r="J77" t="s">
        <v>193</v>
      </c>
      <c r="K77" t="s">
        <v>229</v>
      </c>
      <c r="L77" t="s">
        <v>113</v>
      </c>
      <c r="M77" t="s">
        <v>113</v>
      </c>
      <c r="N77" t="s">
        <v>117</v>
      </c>
      <c r="O77" t="s">
        <v>174</v>
      </c>
      <c r="P77" s="22">
        <v>38000</v>
      </c>
      <c r="Q77" s="22">
        <v>38000</v>
      </c>
      <c r="R77" s="22">
        <v>38000</v>
      </c>
      <c r="S77" s="22">
        <v>38000</v>
      </c>
      <c r="T77" s="22">
        <v>38000</v>
      </c>
      <c r="U77" s="22">
        <v>38000</v>
      </c>
      <c r="V77" s="22">
        <v>38000</v>
      </c>
      <c r="W77" t="s">
        <v>118</v>
      </c>
      <c r="X77" t="s">
        <v>119</v>
      </c>
      <c r="Y77" t="s">
        <v>115</v>
      </c>
      <c r="Z77" t="s">
        <v>115</v>
      </c>
      <c r="AA77" t="s">
        <v>120</v>
      </c>
      <c r="AB77" t="s">
        <v>113</v>
      </c>
    </row>
    <row r="78" spans="1:28">
      <c r="A78" t="s">
        <v>107</v>
      </c>
      <c r="B78" t="s">
        <v>228</v>
      </c>
      <c r="C78" t="s">
        <v>116</v>
      </c>
      <c r="D78">
        <v>2019</v>
      </c>
      <c r="E78" t="s">
        <v>110</v>
      </c>
      <c r="F78" t="s">
        <v>192</v>
      </c>
      <c r="G78">
        <v>47</v>
      </c>
      <c r="H78" t="s">
        <v>193</v>
      </c>
      <c r="I78" t="s">
        <v>194</v>
      </c>
      <c r="J78" t="s">
        <v>193</v>
      </c>
      <c r="K78" t="s">
        <v>229</v>
      </c>
      <c r="L78" t="s">
        <v>113</v>
      </c>
      <c r="M78" t="s">
        <v>113</v>
      </c>
      <c r="N78" t="s">
        <v>117</v>
      </c>
      <c r="O78" t="s">
        <v>164</v>
      </c>
      <c r="P78" s="22">
        <v>18385</v>
      </c>
      <c r="Q78" s="22">
        <v>18385</v>
      </c>
      <c r="R78" s="22">
        <v>18385</v>
      </c>
      <c r="S78" s="22">
        <v>18385</v>
      </c>
      <c r="T78" s="22">
        <v>18385</v>
      </c>
      <c r="U78" s="22">
        <v>18385</v>
      </c>
      <c r="V78" s="22">
        <v>18385</v>
      </c>
      <c r="W78" t="s">
        <v>118</v>
      </c>
      <c r="X78" t="s">
        <v>119</v>
      </c>
      <c r="Y78" t="s">
        <v>115</v>
      </c>
      <c r="Z78" t="s">
        <v>115</v>
      </c>
      <c r="AA78" t="s">
        <v>120</v>
      </c>
      <c r="AB78" t="s">
        <v>113</v>
      </c>
    </row>
    <row r="79" spans="1:28">
      <c r="A79" t="s">
        <v>107</v>
      </c>
      <c r="B79" t="s">
        <v>228</v>
      </c>
      <c r="C79" t="s">
        <v>116</v>
      </c>
      <c r="D79">
        <v>2019</v>
      </c>
      <c r="E79" t="s">
        <v>110</v>
      </c>
      <c r="F79" t="s">
        <v>192</v>
      </c>
      <c r="G79">
        <v>47</v>
      </c>
      <c r="H79" t="s">
        <v>193</v>
      </c>
      <c r="I79" t="s">
        <v>194</v>
      </c>
      <c r="J79" t="s">
        <v>193</v>
      </c>
      <c r="K79" t="s">
        <v>229</v>
      </c>
      <c r="L79" t="s">
        <v>113</v>
      </c>
      <c r="M79" t="s">
        <v>113</v>
      </c>
      <c r="N79" t="s">
        <v>117</v>
      </c>
      <c r="O79" t="s">
        <v>136</v>
      </c>
      <c r="P79" s="22">
        <v>102000</v>
      </c>
      <c r="Q79" s="22">
        <v>102000</v>
      </c>
      <c r="R79" s="22">
        <v>102000</v>
      </c>
      <c r="S79" s="22">
        <v>102000</v>
      </c>
      <c r="T79" s="22">
        <v>102000</v>
      </c>
      <c r="U79" s="22">
        <v>102000</v>
      </c>
      <c r="V79" s="22">
        <v>102000</v>
      </c>
      <c r="W79" t="s">
        <v>118</v>
      </c>
      <c r="X79" t="s">
        <v>119</v>
      </c>
      <c r="Y79" t="s">
        <v>115</v>
      </c>
      <c r="Z79" t="s">
        <v>115</v>
      </c>
      <c r="AA79" t="s">
        <v>120</v>
      </c>
      <c r="AB79" t="s">
        <v>113</v>
      </c>
    </row>
    <row r="80" spans="1:28">
      <c r="A80" t="s">
        <v>107</v>
      </c>
      <c r="B80" t="s">
        <v>228</v>
      </c>
      <c r="C80" t="s">
        <v>116</v>
      </c>
      <c r="D80">
        <v>2019</v>
      </c>
      <c r="E80" t="s">
        <v>110</v>
      </c>
      <c r="F80" t="s">
        <v>192</v>
      </c>
      <c r="G80">
        <v>47</v>
      </c>
      <c r="H80" t="s">
        <v>193</v>
      </c>
      <c r="I80" t="s">
        <v>194</v>
      </c>
      <c r="J80" t="s">
        <v>193</v>
      </c>
      <c r="K80" t="s">
        <v>229</v>
      </c>
      <c r="L80" t="s">
        <v>113</v>
      </c>
      <c r="M80" t="s">
        <v>113</v>
      </c>
      <c r="N80" t="s">
        <v>117</v>
      </c>
      <c r="O80" t="s">
        <v>130</v>
      </c>
      <c r="P80" s="22">
        <v>7100</v>
      </c>
      <c r="Q80" s="22">
        <v>7100</v>
      </c>
      <c r="R80" s="22">
        <v>7100</v>
      </c>
      <c r="S80" s="22">
        <v>7100</v>
      </c>
      <c r="T80" s="22">
        <v>7100</v>
      </c>
      <c r="U80" s="22">
        <v>7100</v>
      </c>
      <c r="V80" s="22">
        <v>7100</v>
      </c>
      <c r="W80" t="s">
        <v>118</v>
      </c>
      <c r="X80" t="s">
        <v>119</v>
      </c>
      <c r="Y80" t="s">
        <v>115</v>
      </c>
      <c r="Z80" t="s">
        <v>115</v>
      </c>
      <c r="AA80" t="s">
        <v>120</v>
      </c>
      <c r="AB80" t="s">
        <v>113</v>
      </c>
    </row>
    <row r="81" spans="1:28" hidden="1">
      <c r="A81" t="s">
        <v>107</v>
      </c>
      <c r="B81" t="s">
        <v>230</v>
      </c>
      <c r="C81" t="s">
        <v>109</v>
      </c>
      <c r="D81">
        <v>2019</v>
      </c>
      <c r="E81" t="s">
        <v>110</v>
      </c>
      <c r="F81" t="s">
        <v>195</v>
      </c>
      <c r="G81">
        <v>4</v>
      </c>
      <c r="H81" t="s">
        <v>196</v>
      </c>
      <c r="I81" t="s">
        <v>197</v>
      </c>
      <c r="J81" t="s">
        <v>1618</v>
      </c>
      <c r="K81" t="str">
        <f>+K82</f>
        <v>Ayuntamiento de palenque</v>
      </c>
      <c r="L81" s="21">
        <v>13890.07</v>
      </c>
      <c r="M81" s="21">
        <v>0</v>
      </c>
      <c r="N81" t="s">
        <v>113</v>
      </c>
      <c r="O81" t="s">
        <v>114</v>
      </c>
      <c r="P81" s="22">
        <v>15936296</v>
      </c>
      <c r="Q81" s="22">
        <v>15936296</v>
      </c>
      <c r="R81" s="22">
        <v>15936296</v>
      </c>
      <c r="S81" s="22">
        <v>15936296</v>
      </c>
      <c r="T81" s="22">
        <v>15936296</v>
      </c>
      <c r="U81" s="22">
        <v>15936296</v>
      </c>
      <c r="V81" s="22">
        <v>15936296</v>
      </c>
      <c r="W81" t="s">
        <v>113</v>
      </c>
      <c r="X81" t="s">
        <v>113</v>
      </c>
      <c r="Y81" t="s">
        <v>115</v>
      </c>
      <c r="Z81" t="s">
        <v>115</v>
      </c>
      <c r="AA81" t="s">
        <v>113</v>
      </c>
      <c r="AB81" t="s">
        <v>113</v>
      </c>
    </row>
    <row r="82" spans="1:28" hidden="1">
      <c r="A82" t="s">
        <v>107</v>
      </c>
      <c r="B82" t="s">
        <v>230</v>
      </c>
      <c r="C82" t="s">
        <v>116</v>
      </c>
      <c r="D82">
        <v>2019</v>
      </c>
      <c r="E82" t="s">
        <v>110</v>
      </c>
      <c r="F82" t="s">
        <v>195</v>
      </c>
      <c r="G82">
        <v>4</v>
      </c>
      <c r="H82" t="s">
        <v>196</v>
      </c>
      <c r="I82" t="s">
        <v>197</v>
      </c>
      <c r="J82" t="s">
        <v>111</v>
      </c>
      <c r="K82" t="s">
        <v>231</v>
      </c>
      <c r="L82" t="s">
        <v>113</v>
      </c>
      <c r="M82" t="s">
        <v>113</v>
      </c>
      <c r="N82" t="s">
        <v>117</v>
      </c>
      <c r="O82" t="s">
        <v>142</v>
      </c>
      <c r="P82" s="22">
        <v>15936296</v>
      </c>
      <c r="Q82" s="22">
        <v>15936296</v>
      </c>
      <c r="R82" s="22">
        <v>15936296</v>
      </c>
      <c r="S82" s="22">
        <v>15936296</v>
      </c>
      <c r="T82" s="22">
        <v>15936296</v>
      </c>
      <c r="U82" s="22">
        <v>15936296</v>
      </c>
      <c r="V82" s="22">
        <v>15936296</v>
      </c>
      <c r="W82" t="s">
        <v>118</v>
      </c>
      <c r="X82" t="s">
        <v>119</v>
      </c>
      <c r="Y82" t="s">
        <v>115</v>
      </c>
      <c r="Z82" t="s">
        <v>115</v>
      </c>
      <c r="AA82" t="s">
        <v>120</v>
      </c>
      <c r="AB82" t="s">
        <v>113</v>
      </c>
    </row>
    <row r="83" spans="1:28" hidden="1">
      <c r="A83" t="s">
        <v>107</v>
      </c>
      <c r="B83" t="s">
        <v>232</v>
      </c>
      <c r="C83" t="s">
        <v>109</v>
      </c>
      <c r="D83">
        <v>2019</v>
      </c>
      <c r="E83" t="s">
        <v>110</v>
      </c>
      <c r="F83" t="s">
        <v>122</v>
      </c>
      <c r="G83">
        <v>23</v>
      </c>
      <c r="H83" t="s">
        <v>199</v>
      </c>
      <c r="I83" t="s">
        <v>200</v>
      </c>
      <c r="J83" t="s">
        <v>1618</v>
      </c>
      <c r="K83" t="str">
        <f>+K84</f>
        <v>PICHUCALCO, CHIAPAS</v>
      </c>
      <c r="L83" s="21">
        <v>0</v>
      </c>
      <c r="M83" s="21">
        <v>0</v>
      </c>
      <c r="N83" t="s">
        <v>113</v>
      </c>
      <c r="O83" t="s">
        <v>114</v>
      </c>
      <c r="P83" s="22">
        <v>4102455.56</v>
      </c>
      <c r="Q83" s="22">
        <v>4102455.56</v>
      </c>
      <c r="R83" s="22">
        <v>4102455.56</v>
      </c>
      <c r="S83" s="22">
        <v>4102455.56</v>
      </c>
      <c r="T83" s="22">
        <v>4102455.56</v>
      </c>
      <c r="U83" s="22">
        <v>4102455.56</v>
      </c>
      <c r="V83" s="22">
        <v>4102455.56</v>
      </c>
      <c r="W83" t="s">
        <v>113</v>
      </c>
      <c r="X83" t="s">
        <v>113</v>
      </c>
      <c r="Y83" t="s">
        <v>115</v>
      </c>
      <c r="Z83" t="s">
        <v>115</v>
      </c>
      <c r="AA83" t="s">
        <v>113</v>
      </c>
      <c r="AB83" t="s">
        <v>113</v>
      </c>
    </row>
    <row r="84" spans="1:28" hidden="1">
      <c r="A84" t="s">
        <v>107</v>
      </c>
      <c r="B84" t="s">
        <v>232</v>
      </c>
      <c r="C84" t="s">
        <v>116</v>
      </c>
      <c r="D84">
        <v>2019</v>
      </c>
      <c r="E84" t="s">
        <v>110</v>
      </c>
      <c r="F84" t="s">
        <v>122</v>
      </c>
      <c r="G84">
        <v>23</v>
      </c>
      <c r="H84" t="s">
        <v>199</v>
      </c>
      <c r="I84" t="s">
        <v>200</v>
      </c>
      <c r="J84" t="s">
        <v>199</v>
      </c>
      <c r="K84" t="s">
        <v>233</v>
      </c>
      <c r="L84" t="s">
        <v>113</v>
      </c>
      <c r="M84" t="s">
        <v>113</v>
      </c>
      <c r="N84" t="s">
        <v>121</v>
      </c>
      <c r="O84" t="s">
        <v>161</v>
      </c>
      <c r="P84" s="22">
        <v>802855.56</v>
      </c>
      <c r="Q84" s="22">
        <v>802855.56</v>
      </c>
      <c r="R84" s="22">
        <v>802855.56</v>
      </c>
      <c r="S84" s="22">
        <v>802855.56</v>
      </c>
      <c r="T84" s="22">
        <v>802855.56</v>
      </c>
      <c r="U84" s="22">
        <v>802855.56</v>
      </c>
      <c r="V84" s="22">
        <v>802855.56</v>
      </c>
      <c r="W84" t="s">
        <v>118</v>
      </c>
      <c r="X84" t="s">
        <v>119</v>
      </c>
      <c r="Y84" t="s">
        <v>115</v>
      </c>
      <c r="Z84" t="s">
        <v>115</v>
      </c>
      <c r="AA84" t="s">
        <v>120</v>
      </c>
      <c r="AB84" t="s">
        <v>113</v>
      </c>
    </row>
    <row r="85" spans="1:28" hidden="1">
      <c r="A85" t="s">
        <v>107</v>
      </c>
      <c r="B85" t="s">
        <v>232</v>
      </c>
      <c r="C85" t="s">
        <v>116</v>
      </c>
      <c r="D85">
        <v>2019</v>
      </c>
      <c r="E85" t="s">
        <v>110</v>
      </c>
      <c r="F85" t="s">
        <v>122</v>
      </c>
      <c r="G85">
        <v>23</v>
      </c>
      <c r="H85" t="s">
        <v>199</v>
      </c>
      <c r="I85" t="s">
        <v>200</v>
      </c>
      <c r="J85" t="s">
        <v>199</v>
      </c>
      <c r="K85" t="s">
        <v>233</v>
      </c>
      <c r="L85" t="s">
        <v>113</v>
      </c>
      <c r="M85" t="s">
        <v>113</v>
      </c>
      <c r="N85" t="s">
        <v>121</v>
      </c>
      <c r="O85" t="s">
        <v>162</v>
      </c>
      <c r="P85" s="22">
        <v>3299600</v>
      </c>
      <c r="Q85" s="22">
        <v>3299600</v>
      </c>
      <c r="R85" s="22">
        <v>3299600</v>
      </c>
      <c r="S85" s="22">
        <v>3299600</v>
      </c>
      <c r="T85" s="22">
        <v>3299600</v>
      </c>
      <c r="U85" s="22">
        <v>3299600</v>
      </c>
      <c r="V85" s="22">
        <v>3299600</v>
      </c>
      <c r="W85" t="s">
        <v>118</v>
      </c>
      <c r="X85" t="s">
        <v>119</v>
      </c>
      <c r="Y85" t="s">
        <v>115</v>
      </c>
      <c r="Z85" t="s">
        <v>115</v>
      </c>
      <c r="AA85" t="s">
        <v>120</v>
      </c>
      <c r="AB85" t="s">
        <v>113</v>
      </c>
    </row>
    <row r="86" spans="1:28" hidden="1">
      <c r="A86" t="s">
        <v>107</v>
      </c>
      <c r="B86" t="s">
        <v>234</v>
      </c>
      <c r="C86" t="s">
        <v>109</v>
      </c>
      <c r="D86">
        <v>2019</v>
      </c>
      <c r="E86" t="s">
        <v>110</v>
      </c>
      <c r="F86" t="s">
        <v>122</v>
      </c>
      <c r="G86">
        <v>23</v>
      </c>
      <c r="H86" t="s">
        <v>199</v>
      </c>
      <c r="I86" t="s">
        <v>200</v>
      </c>
      <c r="J86" t="s">
        <v>1618</v>
      </c>
      <c r="K86" t="str">
        <f>+K87</f>
        <v>REFORMA</v>
      </c>
      <c r="L86" s="21">
        <v>0</v>
      </c>
      <c r="M86" s="21">
        <v>0</v>
      </c>
      <c r="N86" t="s">
        <v>113</v>
      </c>
      <c r="O86" t="s">
        <v>114</v>
      </c>
      <c r="P86" s="22">
        <v>8659970.8800000008</v>
      </c>
      <c r="Q86" s="22">
        <v>8659970.8800000008</v>
      </c>
      <c r="R86" s="22">
        <v>8659970.8800000008</v>
      </c>
      <c r="S86" s="22">
        <v>8659970.8800000008</v>
      </c>
      <c r="T86" s="22">
        <v>8659970.8800000008</v>
      </c>
      <c r="U86" s="22">
        <v>8659970.8800000008</v>
      </c>
      <c r="V86" s="22">
        <v>8659970.8800000008</v>
      </c>
      <c r="W86" t="s">
        <v>113</v>
      </c>
      <c r="X86" t="s">
        <v>113</v>
      </c>
      <c r="Y86" t="s">
        <v>115</v>
      </c>
      <c r="Z86" t="s">
        <v>115</v>
      </c>
      <c r="AA86" t="s">
        <v>113</v>
      </c>
      <c r="AB86" t="s">
        <v>113</v>
      </c>
    </row>
    <row r="87" spans="1:28" hidden="1">
      <c r="A87" t="s">
        <v>107</v>
      </c>
      <c r="B87" t="s">
        <v>234</v>
      </c>
      <c r="C87" t="s">
        <v>116</v>
      </c>
      <c r="D87">
        <v>2019</v>
      </c>
      <c r="E87" t="s">
        <v>110</v>
      </c>
      <c r="F87" t="s">
        <v>122</v>
      </c>
      <c r="G87">
        <v>23</v>
      </c>
      <c r="H87" t="s">
        <v>199</v>
      </c>
      <c r="I87" t="s">
        <v>200</v>
      </c>
      <c r="J87" t="s">
        <v>113</v>
      </c>
      <c r="K87" t="s">
        <v>235</v>
      </c>
      <c r="L87" t="s">
        <v>113</v>
      </c>
      <c r="M87" t="s">
        <v>113</v>
      </c>
      <c r="N87" t="s">
        <v>121</v>
      </c>
      <c r="O87" t="s">
        <v>156</v>
      </c>
      <c r="P87" s="22">
        <v>1115533.76</v>
      </c>
      <c r="Q87" s="22">
        <v>1115533.76</v>
      </c>
      <c r="R87" s="22">
        <v>1115533.76</v>
      </c>
      <c r="S87" s="22">
        <v>1115533.76</v>
      </c>
      <c r="T87" s="22">
        <v>1115533.76</v>
      </c>
      <c r="U87" s="22">
        <v>1115533.76</v>
      </c>
      <c r="V87" s="22">
        <v>1115533.76</v>
      </c>
      <c r="W87" t="s">
        <v>118</v>
      </c>
      <c r="X87" t="s">
        <v>119</v>
      </c>
      <c r="Y87" t="s">
        <v>115</v>
      </c>
      <c r="Z87" t="s">
        <v>115</v>
      </c>
      <c r="AA87" t="s">
        <v>120</v>
      </c>
      <c r="AB87" t="s">
        <v>236</v>
      </c>
    </row>
    <row r="88" spans="1:28" hidden="1">
      <c r="A88" t="s">
        <v>107</v>
      </c>
      <c r="B88" t="s">
        <v>234</v>
      </c>
      <c r="C88" t="s">
        <v>116</v>
      </c>
      <c r="D88">
        <v>2019</v>
      </c>
      <c r="E88" t="s">
        <v>110</v>
      </c>
      <c r="F88" t="s">
        <v>122</v>
      </c>
      <c r="G88">
        <v>23</v>
      </c>
      <c r="H88" t="s">
        <v>199</v>
      </c>
      <c r="I88" t="s">
        <v>200</v>
      </c>
      <c r="J88" t="s">
        <v>113</v>
      </c>
      <c r="K88" t="s">
        <v>235</v>
      </c>
      <c r="L88" t="s">
        <v>113</v>
      </c>
      <c r="M88" t="s">
        <v>113</v>
      </c>
      <c r="N88" t="s">
        <v>121</v>
      </c>
      <c r="O88" t="s">
        <v>162</v>
      </c>
      <c r="P88" s="22">
        <v>2990864.93</v>
      </c>
      <c r="Q88" s="22">
        <v>2990864.93</v>
      </c>
      <c r="R88" s="22">
        <v>2990864.93</v>
      </c>
      <c r="S88" s="22">
        <v>2990864.93</v>
      </c>
      <c r="T88" s="22">
        <v>2990864.93</v>
      </c>
      <c r="U88" s="22">
        <v>2990864.93</v>
      </c>
      <c r="V88" s="22">
        <v>2990864.93</v>
      </c>
      <c r="W88" t="s">
        <v>118</v>
      </c>
      <c r="X88" t="s">
        <v>119</v>
      </c>
      <c r="Y88" t="s">
        <v>115</v>
      </c>
      <c r="Z88" t="s">
        <v>115</v>
      </c>
      <c r="AA88" t="s">
        <v>120</v>
      </c>
      <c r="AB88" t="s">
        <v>237</v>
      </c>
    </row>
    <row r="89" spans="1:28" hidden="1">
      <c r="A89" t="s">
        <v>107</v>
      </c>
      <c r="B89" t="s">
        <v>234</v>
      </c>
      <c r="C89" t="s">
        <v>116</v>
      </c>
      <c r="D89">
        <v>2019</v>
      </c>
      <c r="E89" t="s">
        <v>110</v>
      </c>
      <c r="F89" t="s">
        <v>122</v>
      </c>
      <c r="G89">
        <v>23</v>
      </c>
      <c r="H89" t="s">
        <v>199</v>
      </c>
      <c r="I89" t="s">
        <v>200</v>
      </c>
      <c r="J89" t="s">
        <v>113</v>
      </c>
      <c r="K89" t="s">
        <v>235</v>
      </c>
      <c r="L89" t="s">
        <v>113</v>
      </c>
      <c r="M89" t="s">
        <v>113</v>
      </c>
      <c r="N89" t="s">
        <v>121</v>
      </c>
      <c r="O89" t="s">
        <v>150</v>
      </c>
      <c r="P89" s="22">
        <v>4553572.1900000004</v>
      </c>
      <c r="Q89" s="22">
        <v>4553572.1900000004</v>
      </c>
      <c r="R89" s="22">
        <v>4553572.1900000004</v>
      </c>
      <c r="S89" s="22">
        <v>4553572.1900000004</v>
      </c>
      <c r="T89" s="22">
        <v>4553572.1900000004</v>
      </c>
      <c r="U89" s="22">
        <v>4553572.1900000004</v>
      </c>
      <c r="V89" s="22">
        <v>4553572.1900000004</v>
      </c>
      <c r="W89" t="s">
        <v>118</v>
      </c>
      <c r="X89" t="s">
        <v>119</v>
      </c>
      <c r="Y89" t="s">
        <v>115</v>
      </c>
      <c r="Z89" t="s">
        <v>115</v>
      </c>
      <c r="AA89" t="s">
        <v>120</v>
      </c>
      <c r="AB89" t="s">
        <v>238</v>
      </c>
    </row>
    <row r="90" spans="1:28" hidden="1">
      <c r="A90" t="s">
        <v>107</v>
      </c>
      <c r="B90" t="s">
        <v>239</v>
      </c>
      <c r="C90" t="s">
        <v>109</v>
      </c>
      <c r="D90">
        <v>2019</v>
      </c>
      <c r="E90" t="s">
        <v>110</v>
      </c>
      <c r="F90" t="s">
        <v>195</v>
      </c>
      <c r="G90">
        <v>4</v>
      </c>
      <c r="H90" t="s">
        <v>196</v>
      </c>
      <c r="I90" t="s">
        <v>197</v>
      </c>
      <c r="J90" t="s">
        <v>1618</v>
      </c>
      <c r="K90" t="str">
        <f>+K91</f>
        <v>San Cristóbal de Las Casas</v>
      </c>
      <c r="L90" s="21">
        <v>14136.4</v>
      </c>
      <c r="M90" s="21">
        <v>67741.679999999993</v>
      </c>
      <c r="N90" t="s">
        <v>113</v>
      </c>
      <c r="O90" t="s">
        <v>114</v>
      </c>
      <c r="P90" s="22">
        <v>19399220.68</v>
      </c>
      <c r="Q90" s="22">
        <v>19399220.68</v>
      </c>
      <c r="R90" s="22">
        <v>19399220.68</v>
      </c>
      <c r="S90" s="22">
        <v>19331479</v>
      </c>
      <c r="T90" s="22">
        <v>19331479</v>
      </c>
      <c r="U90" s="22">
        <v>19331479</v>
      </c>
      <c r="V90" s="22">
        <v>19331479</v>
      </c>
      <c r="W90" t="s">
        <v>113</v>
      </c>
      <c r="X90" t="s">
        <v>113</v>
      </c>
      <c r="Y90" t="s">
        <v>115</v>
      </c>
      <c r="Z90" t="s">
        <v>115</v>
      </c>
      <c r="AA90" t="s">
        <v>113</v>
      </c>
      <c r="AB90" t="s">
        <v>113</v>
      </c>
    </row>
    <row r="91" spans="1:28" hidden="1">
      <c r="A91" t="s">
        <v>107</v>
      </c>
      <c r="B91" t="s">
        <v>239</v>
      </c>
      <c r="C91" t="s">
        <v>116</v>
      </c>
      <c r="D91">
        <v>2019</v>
      </c>
      <c r="E91" t="s">
        <v>110</v>
      </c>
      <c r="F91" t="s">
        <v>195</v>
      </c>
      <c r="G91">
        <v>4</v>
      </c>
      <c r="H91" t="s">
        <v>196</v>
      </c>
      <c r="I91" t="s">
        <v>197</v>
      </c>
      <c r="J91" t="s">
        <v>113</v>
      </c>
      <c r="K91" t="s">
        <v>240</v>
      </c>
      <c r="L91" t="s">
        <v>113</v>
      </c>
      <c r="M91" t="s">
        <v>113</v>
      </c>
      <c r="N91" t="s">
        <v>117</v>
      </c>
      <c r="O91" t="s">
        <v>134</v>
      </c>
      <c r="P91" s="22">
        <v>4667882.8</v>
      </c>
      <c r="Q91" s="22">
        <v>4667882.8</v>
      </c>
      <c r="R91" s="22">
        <v>4667882.8</v>
      </c>
      <c r="S91" s="22">
        <v>4667857.9800000004</v>
      </c>
      <c r="T91" s="22">
        <v>4667857.9800000004</v>
      </c>
      <c r="U91" s="22">
        <v>4667857.9800000004</v>
      </c>
      <c r="V91" s="22">
        <v>4667857.9800000004</v>
      </c>
      <c r="W91" t="s">
        <v>118</v>
      </c>
      <c r="X91" t="s">
        <v>119</v>
      </c>
      <c r="Y91" t="s">
        <v>115</v>
      </c>
      <c r="Z91" t="s">
        <v>115</v>
      </c>
      <c r="AA91" t="s">
        <v>120</v>
      </c>
      <c r="AB91" t="s">
        <v>241</v>
      </c>
    </row>
    <row r="92" spans="1:28" hidden="1">
      <c r="A92" t="s">
        <v>107</v>
      </c>
      <c r="B92" t="s">
        <v>239</v>
      </c>
      <c r="C92" t="s">
        <v>116</v>
      </c>
      <c r="D92">
        <v>2019</v>
      </c>
      <c r="E92" t="s">
        <v>110</v>
      </c>
      <c r="F92" t="s">
        <v>195</v>
      </c>
      <c r="G92">
        <v>4</v>
      </c>
      <c r="H92" t="s">
        <v>196</v>
      </c>
      <c r="I92" t="s">
        <v>197</v>
      </c>
      <c r="J92" t="s">
        <v>113</v>
      </c>
      <c r="K92" t="s">
        <v>240</v>
      </c>
      <c r="L92" t="s">
        <v>113</v>
      </c>
      <c r="M92" t="s">
        <v>113</v>
      </c>
      <c r="N92" t="s">
        <v>121</v>
      </c>
      <c r="O92" t="s">
        <v>172</v>
      </c>
      <c r="P92" s="22">
        <v>738431.64</v>
      </c>
      <c r="Q92" s="22">
        <v>738431.64</v>
      </c>
      <c r="R92" s="22">
        <v>738431.64</v>
      </c>
      <c r="S92" s="22">
        <v>738431.64</v>
      </c>
      <c r="T92" s="22">
        <v>738431.64</v>
      </c>
      <c r="U92" s="22">
        <v>738431.64</v>
      </c>
      <c r="V92" s="22">
        <v>738431.64</v>
      </c>
      <c r="W92" t="s">
        <v>118</v>
      </c>
      <c r="X92" t="s">
        <v>119</v>
      </c>
      <c r="Y92" t="s">
        <v>115</v>
      </c>
      <c r="Z92" t="s">
        <v>115</v>
      </c>
      <c r="AA92" t="s">
        <v>120</v>
      </c>
      <c r="AB92" t="s">
        <v>242</v>
      </c>
    </row>
    <row r="93" spans="1:28" hidden="1">
      <c r="A93" t="s">
        <v>107</v>
      </c>
      <c r="B93" t="s">
        <v>239</v>
      </c>
      <c r="C93" t="s">
        <v>116</v>
      </c>
      <c r="D93">
        <v>2019</v>
      </c>
      <c r="E93" t="s">
        <v>110</v>
      </c>
      <c r="F93" t="s">
        <v>195</v>
      </c>
      <c r="G93">
        <v>4</v>
      </c>
      <c r="H93" t="s">
        <v>196</v>
      </c>
      <c r="I93" t="s">
        <v>197</v>
      </c>
      <c r="J93" t="s">
        <v>113</v>
      </c>
      <c r="K93" t="s">
        <v>240</v>
      </c>
      <c r="L93" t="s">
        <v>113</v>
      </c>
      <c r="M93" t="s">
        <v>113</v>
      </c>
      <c r="N93" t="s">
        <v>117</v>
      </c>
      <c r="O93" t="s">
        <v>159</v>
      </c>
      <c r="P93" s="22">
        <v>65100</v>
      </c>
      <c r="Q93" s="22">
        <v>65100</v>
      </c>
      <c r="R93" s="22">
        <v>65100</v>
      </c>
      <c r="S93" s="22">
        <v>55834.400000000001</v>
      </c>
      <c r="T93" s="22">
        <v>55834.400000000001</v>
      </c>
      <c r="U93" s="22">
        <v>55834.400000000001</v>
      </c>
      <c r="V93" s="22">
        <v>55834.400000000001</v>
      </c>
      <c r="W93" t="s">
        <v>118</v>
      </c>
      <c r="X93" t="s">
        <v>119</v>
      </c>
      <c r="Y93" t="s">
        <v>115</v>
      </c>
      <c r="Z93" t="s">
        <v>115</v>
      </c>
      <c r="AA93" t="s">
        <v>120</v>
      </c>
      <c r="AB93" t="s">
        <v>243</v>
      </c>
    </row>
    <row r="94" spans="1:28" hidden="1">
      <c r="A94" t="s">
        <v>107</v>
      </c>
      <c r="B94" t="s">
        <v>239</v>
      </c>
      <c r="C94" t="s">
        <v>116</v>
      </c>
      <c r="D94">
        <v>2019</v>
      </c>
      <c r="E94" t="s">
        <v>110</v>
      </c>
      <c r="F94" t="s">
        <v>195</v>
      </c>
      <c r="G94">
        <v>4</v>
      </c>
      <c r="H94" t="s">
        <v>196</v>
      </c>
      <c r="I94" t="s">
        <v>197</v>
      </c>
      <c r="J94" t="s">
        <v>113</v>
      </c>
      <c r="K94" t="s">
        <v>240</v>
      </c>
      <c r="L94" t="s">
        <v>113</v>
      </c>
      <c r="M94" t="s">
        <v>113</v>
      </c>
      <c r="N94" t="s">
        <v>117</v>
      </c>
      <c r="O94" t="s">
        <v>136</v>
      </c>
      <c r="P94" s="22">
        <v>4511968</v>
      </c>
      <c r="Q94" s="22">
        <v>4511968</v>
      </c>
      <c r="R94" s="22">
        <v>4511968</v>
      </c>
      <c r="S94" s="22">
        <v>4503855.3499999996</v>
      </c>
      <c r="T94" s="22">
        <v>4503855.3499999996</v>
      </c>
      <c r="U94" s="22">
        <v>4503855.3499999996</v>
      </c>
      <c r="V94" s="22">
        <v>4503855.3499999996</v>
      </c>
      <c r="W94" t="s">
        <v>118</v>
      </c>
      <c r="X94" t="s">
        <v>119</v>
      </c>
      <c r="Y94" t="s">
        <v>115</v>
      </c>
      <c r="Z94" t="s">
        <v>115</v>
      </c>
      <c r="AA94" t="s">
        <v>120</v>
      </c>
      <c r="AB94" t="s">
        <v>244</v>
      </c>
    </row>
    <row r="95" spans="1:28" hidden="1">
      <c r="A95" t="s">
        <v>107</v>
      </c>
      <c r="B95" t="s">
        <v>239</v>
      </c>
      <c r="C95" t="s">
        <v>116</v>
      </c>
      <c r="D95">
        <v>2019</v>
      </c>
      <c r="E95" t="s">
        <v>110</v>
      </c>
      <c r="F95" t="s">
        <v>195</v>
      </c>
      <c r="G95">
        <v>4</v>
      </c>
      <c r="H95" t="s">
        <v>196</v>
      </c>
      <c r="I95" t="s">
        <v>197</v>
      </c>
      <c r="J95" t="s">
        <v>113</v>
      </c>
      <c r="K95" t="s">
        <v>240</v>
      </c>
      <c r="L95" t="s">
        <v>113</v>
      </c>
      <c r="M95" t="s">
        <v>113</v>
      </c>
      <c r="N95" t="s">
        <v>121</v>
      </c>
      <c r="O95" t="s">
        <v>166</v>
      </c>
      <c r="P95" s="22">
        <v>2529746.1</v>
      </c>
      <c r="Q95" s="22">
        <v>2529746.1</v>
      </c>
      <c r="R95" s="22">
        <v>2529746.1</v>
      </c>
      <c r="S95" s="22">
        <v>2528619.42</v>
      </c>
      <c r="T95" s="22">
        <v>2528619.42</v>
      </c>
      <c r="U95" s="22">
        <v>2528619.42</v>
      </c>
      <c r="V95" s="22">
        <v>2528619.42</v>
      </c>
      <c r="W95" t="s">
        <v>118</v>
      </c>
      <c r="X95" t="s">
        <v>119</v>
      </c>
      <c r="Y95" t="s">
        <v>115</v>
      </c>
      <c r="Z95" t="s">
        <v>115</v>
      </c>
      <c r="AA95" t="s">
        <v>120</v>
      </c>
      <c r="AB95" t="s">
        <v>245</v>
      </c>
    </row>
    <row r="96" spans="1:28" hidden="1">
      <c r="A96" t="s">
        <v>107</v>
      </c>
      <c r="B96" t="s">
        <v>239</v>
      </c>
      <c r="C96" t="s">
        <v>116</v>
      </c>
      <c r="D96">
        <v>2019</v>
      </c>
      <c r="E96" t="s">
        <v>110</v>
      </c>
      <c r="F96" t="s">
        <v>195</v>
      </c>
      <c r="G96">
        <v>4</v>
      </c>
      <c r="H96" t="s">
        <v>196</v>
      </c>
      <c r="I96" t="s">
        <v>197</v>
      </c>
      <c r="J96" t="s">
        <v>113</v>
      </c>
      <c r="K96" t="s">
        <v>240</v>
      </c>
      <c r="L96" t="s">
        <v>113</v>
      </c>
      <c r="M96" t="s">
        <v>113</v>
      </c>
      <c r="N96" t="s">
        <v>121</v>
      </c>
      <c r="O96" t="s">
        <v>171</v>
      </c>
      <c r="P96" s="22">
        <v>6886092.1399999997</v>
      </c>
      <c r="Q96" s="22">
        <v>6886092.1399999997</v>
      </c>
      <c r="R96" s="22">
        <v>6886092.1399999997</v>
      </c>
      <c r="S96" s="22">
        <v>6836880.21</v>
      </c>
      <c r="T96" s="22">
        <v>6836880.21</v>
      </c>
      <c r="U96" s="22">
        <v>6836880.21</v>
      </c>
      <c r="V96" s="22">
        <v>6836880.21</v>
      </c>
      <c r="W96" t="s">
        <v>118</v>
      </c>
      <c r="X96" t="s">
        <v>119</v>
      </c>
      <c r="Y96" t="s">
        <v>115</v>
      </c>
      <c r="Z96" t="s">
        <v>115</v>
      </c>
      <c r="AA96" t="s">
        <v>120</v>
      </c>
      <c r="AB96" t="s">
        <v>246</v>
      </c>
    </row>
    <row r="97" spans="1:28">
      <c r="A97" t="s">
        <v>107</v>
      </c>
      <c r="B97" t="s">
        <v>247</v>
      </c>
      <c r="C97" t="s">
        <v>109</v>
      </c>
      <c r="D97">
        <v>2019</v>
      </c>
      <c r="E97" t="s">
        <v>110</v>
      </c>
      <c r="F97" t="s">
        <v>192</v>
      </c>
      <c r="G97">
        <v>47</v>
      </c>
      <c r="H97" t="s">
        <v>193</v>
      </c>
      <c r="I97" t="s">
        <v>194</v>
      </c>
      <c r="J97" t="s">
        <v>1618</v>
      </c>
      <c r="K97" t="str">
        <f>+K98</f>
        <v>H. Ayuntamiento de Sunuapa Chiapas.</v>
      </c>
      <c r="L97" s="21">
        <v>0</v>
      </c>
      <c r="M97" s="21">
        <v>0</v>
      </c>
      <c r="N97" t="s">
        <v>113</v>
      </c>
      <c r="O97" t="s">
        <v>114</v>
      </c>
      <c r="P97" s="22">
        <v>160500</v>
      </c>
      <c r="Q97" s="22">
        <v>160500</v>
      </c>
      <c r="R97" s="22">
        <v>160500</v>
      </c>
      <c r="S97" s="22">
        <v>160500</v>
      </c>
      <c r="T97" s="22">
        <v>160500</v>
      </c>
      <c r="U97" s="22">
        <v>160500</v>
      </c>
      <c r="V97" s="22">
        <v>160500</v>
      </c>
      <c r="W97" t="s">
        <v>113</v>
      </c>
      <c r="X97" t="s">
        <v>113</v>
      </c>
      <c r="Y97" t="s">
        <v>115</v>
      </c>
      <c r="Z97" t="s">
        <v>115</v>
      </c>
      <c r="AA97" t="s">
        <v>113</v>
      </c>
      <c r="AB97" t="s">
        <v>113</v>
      </c>
    </row>
    <row r="98" spans="1:28">
      <c r="A98" t="s">
        <v>107</v>
      </c>
      <c r="B98" t="s">
        <v>247</v>
      </c>
      <c r="C98" t="s">
        <v>116</v>
      </c>
      <c r="D98">
        <v>2019</v>
      </c>
      <c r="E98" t="s">
        <v>110</v>
      </c>
      <c r="F98" t="s">
        <v>192</v>
      </c>
      <c r="G98">
        <v>47</v>
      </c>
      <c r="H98" t="s">
        <v>193</v>
      </c>
      <c r="I98" t="s">
        <v>194</v>
      </c>
      <c r="J98" t="s">
        <v>193</v>
      </c>
      <c r="K98" t="s">
        <v>248</v>
      </c>
      <c r="L98" t="s">
        <v>113</v>
      </c>
      <c r="M98" t="s">
        <v>113</v>
      </c>
      <c r="N98" t="s">
        <v>117</v>
      </c>
      <c r="O98" t="s">
        <v>130</v>
      </c>
      <c r="P98" s="22">
        <v>6000</v>
      </c>
      <c r="Q98" s="22">
        <v>6000</v>
      </c>
      <c r="R98" s="22">
        <v>6000</v>
      </c>
      <c r="S98" s="22">
        <v>6000</v>
      </c>
      <c r="T98" s="22">
        <v>6000</v>
      </c>
      <c r="U98" s="22">
        <v>6000</v>
      </c>
      <c r="V98" s="22">
        <v>6000</v>
      </c>
      <c r="W98" t="s">
        <v>118</v>
      </c>
      <c r="X98" t="s">
        <v>119</v>
      </c>
      <c r="Y98" t="s">
        <v>115</v>
      </c>
      <c r="Z98" t="s">
        <v>115</v>
      </c>
      <c r="AA98" t="s">
        <v>120</v>
      </c>
      <c r="AB98" t="s">
        <v>113</v>
      </c>
    </row>
    <row r="99" spans="1:28">
      <c r="A99" t="s">
        <v>107</v>
      </c>
      <c r="B99" t="s">
        <v>247</v>
      </c>
      <c r="C99" t="s">
        <v>116</v>
      </c>
      <c r="D99">
        <v>2019</v>
      </c>
      <c r="E99" t="s">
        <v>110</v>
      </c>
      <c r="F99" t="s">
        <v>192</v>
      </c>
      <c r="G99">
        <v>47</v>
      </c>
      <c r="H99" t="s">
        <v>193</v>
      </c>
      <c r="I99" t="s">
        <v>194</v>
      </c>
      <c r="J99" t="s">
        <v>193</v>
      </c>
      <c r="K99" t="s">
        <v>248</v>
      </c>
      <c r="L99" t="s">
        <v>113</v>
      </c>
      <c r="M99" t="s">
        <v>113</v>
      </c>
      <c r="N99" t="s">
        <v>117</v>
      </c>
      <c r="O99" t="s">
        <v>151</v>
      </c>
      <c r="P99" s="22">
        <v>54000</v>
      </c>
      <c r="Q99" s="22">
        <v>54000</v>
      </c>
      <c r="R99" s="22">
        <v>54000</v>
      </c>
      <c r="S99" s="22">
        <v>54000</v>
      </c>
      <c r="T99" s="22">
        <v>54000</v>
      </c>
      <c r="U99" s="22">
        <v>54000</v>
      </c>
      <c r="V99" s="22">
        <v>54000</v>
      </c>
      <c r="W99" t="s">
        <v>118</v>
      </c>
      <c r="X99" t="s">
        <v>119</v>
      </c>
      <c r="Y99" t="s">
        <v>115</v>
      </c>
      <c r="Z99" t="s">
        <v>115</v>
      </c>
      <c r="AA99" t="s">
        <v>120</v>
      </c>
      <c r="AB99" t="s">
        <v>113</v>
      </c>
    </row>
    <row r="100" spans="1:28">
      <c r="A100" t="s">
        <v>107</v>
      </c>
      <c r="B100" t="s">
        <v>247</v>
      </c>
      <c r="C100" t="s">
        <v>116</v>
      </c>
      <c r="D100">
        <v>2019</v>
      </c>
      <c r="E100" t="s">
        <v>110</v>
      </c>
      <c r="F100" t="s">
        <v>192</v>
      </c>
      <c r="G100">
        <v>47</v>
      </c>
      <c r="H100" t="s">
        <v>193</v>
      </c>
      <c r="I100" t="s">
        <v>194</v>
      </c>
      <c r="J100" t="s">
        <v>193</v>
      </c>
      <c r="K100" t="s">
        <v>248</v>
      </c>
      <c r="L100" t="s">
        <v>113</v>
      </c>
      <c r="M100" t="s">
        <v>113</v>
      </c>
      <c r="N100" t="s">
        <v>117</v>
      </c>
      <c r="O100" t="s">
        <v>205</v>
      </c>
      <c r="P100" s="22">
        <v>58000</v>
      </c>
      <c r="Q100" s="22">
        <v>58000</v>
      </c>
      <c r="R100" s="22">
        <v>58000</v>
      </c>
      <c r="S100" s="22">
        <v>58000</v>
      </c>
      <c r="T100" s="22">
        <v>58000</v>
      </c>
      <c r="U100" s="22">
        <v>58000</v>
      </c>
      <c r="V100" s="22">
        <v>58000</v>
      </c>
      <c r="W100" t="s">
        <v>118</v>
      </c>
      <c r="X100" t="s">
        <v>119</v>
      </c>
      <c r="Y100" t="s">
        <v>115</v>
      </c>
      <c r="Z100" t="s">
        <v>115</v>
      </c>
      <c r="AA100" t="s">
        <v>120</v>
      </c>
      <c r="AB100" t="s">
        <v>113</v>
      </c>
    </row>
    <row r="101" spans="1:28">
      <c r="A101" t="s">
        <v>107</v>
      </c>
      <c r="B101" t="s">
        <v>247</v>
      </c>
      <c r="C101" t="s">
        <v>116</v>
      </c>
      <c r="D101">
        <v>2019</v>
      </c>
      <c r="E101" t="s">
        <v>110</v>
      </c>
      <c r="F101" t="s">
        <v>192</v>
      </c>
      <c r="G101">
        <v>47</v>
      </c>
      <c r="H101" t="s">
        <v>193</v>
      </c>
      <c r="I101" t="s">
        <v>194</v>
      </c>
      <c r="J101" t="s">
        <v>193</v>
      </c>
      <c r="K101" t="s">
        <v>248</v>
      </c>
      <c r="L101" t="s">
        <v>113</v>
      </c>
      <c r="M101" t="s">
        <v>113</v>
      </c>
      <c r="N101" t="s">
        <v>117</v>
      </c>
      <c r="O101" t="s">
        <v>153</v>
      </c>
      <c r="P101" s="22">
        <v>2000</v>
      </c>
      <c r="Q101" s="22">
        <v>2000</v>
      </c>
      <c r="R101" s="22">
        <v>2000</v>
      </c>
      <c r="S101" s="22">
        <v>2000</v>
      </c>
      <c r="T101" s="22">
        <v>2000</v>
      </c>
      <c r="U101" s="22">
        <v>2000</v>
      </c>
      <c r="V101" s="22">
        <v>2000</v>
      </c>
      <c r="W101" t="s">
        <v>118</v>
      </c>
      <c r="X101" t="s">
        <v>119</v>
      </c>
      <c r="Y101" t="s">
        <v>115</v>
      </c>
      <c r="Z101" t="s">
        <v>115</v>
      </c>
      <c r="AA101" t="s">
        <v>120</v>
      </c>
      <c r="AB101" t="s">
        <v>113</v>
      </c>
    </row>
    <row r="102" spans="1:28">
      <c r="A102" t="s">
        <v>107</v>
      </c>
      <c r="B102" t="s">
        <v>247</v>
      </c>
      <c r="C102" t="s">
        <v>116</v>
      </c>
      <c r="D102">
        <v>2019</v>
      </c>
      <c r="E102" t="s">
        <v>110</v>
      </c>
      <c r="F102" t="s">
        <v>192</v>
      </c>
      <c r="G102">
        <v>47</v>
      </c>
      <c r="H102" t="s">
        <v>193</v>
      </c>
      <c r="I102" t="s">
        <v>194</v>
      </c>
      <c r="J102" t="s">
        <v>193</v>
      </c>
      <c r="K102" t="s">
        <v>248</v>
      </c>
      <c r="L102" t="s">
        <v>113</v>
      </c>
      <c r="M102" t="s">
        <v>113</v>
      </c>
      <c r="N102" t="s">
        <v>117</v>
      </c>
      <c r="O102" t="s">
        <v>126</v>
      </c>
      <c r="P102" s="22">
        <v>1500</v>
      </c>
      <c r="Q102" s="22">
        <v>1500</v>
      </c>
      <c r="R102" s="22">
        <v>1500</v>
      </c>
      <c r="S102" s="22">
        <v>1500</v>
      </c>
      <c r="T102" s="22">
        <v>1500</v>
      </c>
      <c r="U102" s="22">
        <v>1500</v>
      </c>
      <c r="V102" s="22">
        <v>1500</v>
      </c>
      <c r="W102" t="s">
        <v>118</v>
      </c>
      <c r="X102" t="s">
        <v>119</v>
      </c>
      <c r="Y102" t="s">
        <v>115</v>
      </c>
      <c r="Z102" t="s">
        <v>115</v>
      </c>
      <c r="AA102" t="s">
        <v>120</v>
      </c>
      <c r="AB102" t="s">
        <v>113</v>
      </c>
    </row>
    <row r="103" spans="1:28">
      <c r="A103" t="s">
        <v>107</v>
      </c>
      <c r="B103" t="s">
        <v>247</v>
      </c>
      <c r="C103" t="s">
        <v>116</v>
      </c>
      <c r="D103">
        <v>2019</v>
      </c>
      <c r="E103" t="s">
        <v>110</v>
      </c>
      <c r="F103" t="s">
        <v>192</v>
      </c>
      <c r="G103">
        <v>47</v>
      </c>
      <c r="H103" t="s">
        <v>193</v>
      </c>
      <c r="I103" t="s">
        <v>194</v>
      </c>
      <c r="J103" t="s">
        <v>193</v>
      </c>
      <c r="K103" t="s">
        <v>248</v>
      </c>
      <c r="L103" t="s">
        <v>113</v>
      </c>
      <c r="M103" t="s">
        <v>113</v>
      </c>
      <c r="N103" t="s">
        <v>117</v>
      </c>
      <c r="O103" t="s">
        <v>138</v>
      </c>
      <c r="P103" s="22">
        <v>1000</v>
      </c>
      <c r="Q103" s="22">
        <v>1000</v>
      </c>
      <c r="R103" s="22">
        <v>1000</v>
      </c>
      <c r="S103" s="22">
        <v>1000</v>
      </c>
      <c r="T103" s="22">
        <v>1000</v>
      </c>
      <c r="U103" s="22">
        <v>1000</v>
      </c>
      <c r="V103" s="22">
        <v>1000</v>
      </c>
      <c r="W103" t="s">
        <v>118</v>
      </c>
      <c r="X103" t="s">
        <v>119</v>
      </c>
      <c r="Y103" t="s">
        <v>115</v>
      </c>
      <c r="Z103" t="s">
        <v>115</v>
      </c>
      <c r="AA103" t="s">
        <v>120</v>
      </c>
      <c r="AB103" t="s">
        <v>113</v>
      </c>
    </row>
    <row r="104" spans="1:28">
      <c r="A104" t="s">
        <v>107</v>
      </c>
      <c r="B104" t="s">
        <v>247</v>
      </c>
      <c r="C104" t="s">
        <v>116</v>
      </c>
      <c r="D104">
        <v>2019</v>
      </c>
      <c r="E104" t="s">
        <v>110</v>
      </c>
      <c r="F104" t="s">
        <v>192</v>
      </c>
      <c r="G104">
        <v>47</v>
      </c>
      <c r="H104" t="s">
        <v>193</v>
      </c>
      <c r="I104" t="s">
        <v>194</v>
      </c>
      <c r="J104" t="s">
        <v>193</v>
      </c>
      <c r="K104" t="s">
        <v>248</v>
      </c>
      <c r="L104" t="s">
        <v>113</v>
      </c>
      <c r="M104" t="s">
        <v>113</v>
      </c>
      <c r="N104" t="s">
        <v>121</v>
      </c>
      <c r="O104" t="s">
        <v>127</v>
      </c>
      <c r="P104" s="22">
        <v>38000</v>
      </c>
      <c r="Q104" s="22">
        <v>38000</v>
      </c>
      <c r="R104" s="22">
        <v>38000</v>
      </c>
      <c r="S104" s="22">
        <v>38000</v>
      </c>
      <c r="T104" s="22">
        <v>38000</v>
      </c>
      <c r="U104" s="22">
        <v>38000</v>
      </c>
      <c r="V104" s="22">
        <v>38000</v>
      </c>
      <c r="W104" t="s">
        <v>118</v>
      </c>
      <c r="X104" t="s">
        <v>119</v>
      </c>
      <c r="Y104" t="s">
        <v>115</v>
      </c>
      <c r="Z104" t="s">
        <v>115</v>
      </c>
      <c r="AA104" t="s">
        <v>120</v>
      </c>
      <c r="AB104" t="s">
        <v>113</v>
      </c>
    </row>
    <row r="105" spans="1:28" hidden="1">
      <c r="A105" t="s">
        <v>107</v>
      </c>
      <c r="B105" t="s">
        <v>247</v>
      </c>
      <c r="C105" t="s">
        <v>109</v>
      </c>
      <c r="D105">
        <v>2019</v>
      </c>
      <c r="E105" t="s">
        <v>110</v>
      </c>
      <c r="F105" t="s">
        <v>122</v>
      </c>
      <c r="G105">
        <v>23</v>
      </c>
      <c r="H105" t="s">
        <v>199</v>
      </c>
      <c r="I105" t="s">
        <v>200</v>
      </c>
      <c r="J105" t="s">
        <v>1618</v>
      </c>
      <c r="K105" t="str">
        <f>+K106</f>
        <v>H. Ayuntamiento de Sunuapa Chiapas.</v>
      </c>
      <c r="L105" s="21">
        <v>0</v>
      </c>
      <c r="M105" s="21">
        <v>0</v>
      </c>
      <c r="N105" t="s">
        <v>113</v>
      </c>
      <c r="O105" t="s">
        <v>114</v>
      </c>
      <c r="P105" s="22">
        <v>334539</v>
      </c>
      <c r="Q105" s="22">
        <v>334539</v>
      </c>
      <c r="R105" s="22">
        <v>334539</v>
      </c>
      <c r="S105" s="22">
        <v>334539</v>
      </c>
      <c r="T105" s="22">
        <v>334539</v>
      </c>
      <c r="U105" s="22">
        <v>334539</v>
      </c>
      <c r="V105" s="22">
        <v>334539</v>
      </c>
      <c r="W105" t="s">
        <v>113</v>
      </c>
      <c r="X105" t="s">
        <v>113</v>
      </c>
      <c r="Y105" t="s">
        <v>115</v>
      </c>
      <c r="Z105" t="s">
        <v>115</v>
      </c>
      <c r="AA105" t="s">
        <v>113</v>
      </c>
      <c r="AB105" t="s">
        <v>113</v>
      </c>
    </row>
    <row r="106" spans="1:28" hidden="1">
      <c r="A106" t="s">
        <v>107</v>
      </c>
      <c r="B106" t="s">
        <v>247</v>
      </c>
      <c r="C106" t="s">
        <v>116</v>
      </c>
      <c r="D106">
        <v>2019</v>
      </c>
      <c r="E106" t="s">
        <v>110</v>
      </c>
      <c r="F106" t="s">
        <v>122</v>
      </c>
      <c r="G106">
        <v>23</v>
      </c>
      <c r="H106" t="s">
        <v>199</v>
      </c>
      <c r="I106" t="s">
        <v>200</v>
      </c>
      <c r="J106" t="s">
        <v>199</v>
      </c>
      <c r="K106" t="s">
        <v>248</v>
      </c>
      <c r="L106" t="s">
        <v>113</v>
      </c>
      <c r="M106" t="s">
        <v>113</v>
      </c>
      <c r="N106" t="s">
        <v>121</v>
      </c>
      <c r="O106" t="s">
        <v>162</v>
      </c>
      <c r="P106" s="22">
        <v>194158.72</v>
      </c>
      <c r="Q106" s="22">
        <v>194158.72</v>
      </c>
      <c r="R106" s="22">
        <v>194158.72</v>
      </c>
      <c r="S106" s="22">
        <v>194158.72</v>
      </c>
      <c r="T106" s="22">
        <v>194158.72</v>
      </c>
      <c r="U106" s="22">
        <v>194158.72</v>
      </c>
      <c r="V106" s="22">
        <v>194158.72</v>
      </c>
      <c r="W106" t="s">
        <v>118</v>
      </c>
      <c r="X106" t="s">
        <v>119</v>
      </c>
      <c r="Y106" t="s">
        <v>115</v>
      </c>
      <c r="Z106" t="s">
        <v>115</v>
      </c>
      <c r="AA106" t="s">
        <v>120</v>
      </c>
      <c r="AB106" t="s">
        <v>113</v>
      </c>
    </row>
    <row r="107" spans="1:28" hidden="1">
      <c r="A107" t="s">
        <v>107</v>
      </c>
      <c r="B107" t="s">
        <v>247</v>
      </c>
      <c r="C107" t="s">
        <v>116</v>
      </c>
      <c r="D107">
        <v>2019</v>
      </c>
      <c r="E107" t="s">
        <v>110</v>
      </c>
      <c r="F107" t="s">
        <v>122</v>
      </c>
      <c r="G107">
        <v>23</v>
      </c>
      <c r="H107" t="s">
        <v>199</v>
      </c>
      <c r="I107" t="s">
        <v>200</v>
      </c>
      <c r="J107" t="s">
        <v>199</v>
      </c>
      <c r="K107" t="s">
        <v>248</v>
      </c>
      <c r="L107" t="s">
        <v>113</v>
      </c>
      <c r="M107" t="s">
        <v>113</v>
      </c>
      <c r="N107" t="s">
        <v>121</v>
      </c>
      <c r="O107" t="s">
        <v>161</v>
      </c>
      <c r="P107" s="22">
        <v>140380.28</v>
      </c>
      <c r="Q107" s="22">
        <v>140380.28</v>
      </c>
      <c r="R107" s="22">
        <v>140380.28</v>
      </c>
      <c r="S107" s="22">
        <v>140380.28</v>
      </c>
      <c r="T107" s="22">
        <v>140380.28</v>
      </c>
      <c r="U107" s="22">
        <v>140380.28</v>
      </c>
      <c r="V107" s="22">
        <v>140380.28</v>
      </c>
      <c r="W107" t="s">
        <v>118</v>
      </c>
      <c r="X107" t="s">
        <v>119</v>
      </c>
      <c r="Y107" t="s">
        <v>115</v>
      </c>
      <c r="Z107" t="s">
        <v>115</v>
      </c>
      <c r="AA107" t="s">
        <v>120</v>
      </c>
      <c r="AB107" t="s">
        <v>113</v>
      </c>
    </row>
    <row r="108" spans="1:28" hidden="1">
      <c r="A108" t="s">
        <v>107</v>
      </c>
      <c r="B108" t="s">
        <v>249</v>
      </c>
      <c r="C108" t="s">
        <v>109</v>
      </c>
      <c r="D108">
        <v>2019</v>
      </c>
      <c r="E108" t="s">
        <v>110</v>
      </c>
      <c r="F108" t="s">
        <v>195</v>
      </c>
      <c r="G108">
        <v>4</v>
      </c>
      <c r="H108" t="s">
        <v>196</v>
      </c>
      <c r="I108" t="s">
        <v>197</v>
      </c>
      <c r="J108" t="s">
        <v>1618</v>
      </c>
      <c r="K108" t="str">
        <f>+K109</f>
        <v>AYUNTAMIENTO MUNICIPAL DE TAPACHULA, CHIAPAS</v>
      </c>
      <c r="L108" s="21">
        <v>15502.3</v>
      </c>
      <c r="M108" s="21">
        <v>0</v>
      </c>
      <c r="N108" t="s">
        <v>113</v>
      </c>
      <c r="O108" t="s">
        <v>114</v>
      </c>
      <c r="P108" s="22">
        <v>21278203</v>
      </c>
      <c r="Q108" s="22">
        <v>21278203</v>
      </c>
      <c r="R108" s="22">
        <v>21278203</v>
      </c>
      <c r="S108" s="22">
        <v>21278203</v>
      </c>
      <c r="T108" s="22">
        <v>21278190.219999999</v>
      </c>
      <c r="U108" s="22">
        <v>21278190.219999999</v>
      </c>
      <c r="V108" s="22">
        <v>21278190.219999999</v>
      </c>
      <c r="W108" t="s">
        <v>113</v>
      </c>
      <c r="X108" t="s">
        <v>113</v>
      </c>
      <c r="Y108" t="s">
        <v>115</v>
      </c>
      <c r="Z108" t="s">
        <v>115</v>
      </c>
      <c r="AA108" t="s">
        <v>113</v>
      </c>
      <c r="AB108" t="s">
        <v>113</v>
      </c>
    </row>
    <row r="109" spans="1:28" hidden="1">
      <c r="A109" t="s">
        <v>107</v>
      </c>
      <c r="B109" t="s">
        <v>249</v>
      </c>
      <c r="C109" t="s">
        <v>116</v>
      </c>
      <c r="D109">
        <v>2019</v>
      </c>
      <c r="E109" t="s">
        <v>110</v>
      </c>
      <c r="F109" t="s">
        <v>195</v>
      </c>
      <c r="G109">
        <v>4</v>
      </c>
      <c r="H109" t="s">
        <v>196</v>
      </c>
      <c r="I109" t="s">
        <v>197</v>
      </c>
      <c r="J109" t="s">
        <v>113</v>
      </c>
      <c r="K109" t="s">
        <v>252</v>
      </c>
      <c r="L109" t="s">
        <v>113</v>
      </c>
      <c r="M109" t="s">
        <v>113</v>
      </c>
      <c r="N109" t="s">
        <v>117</v>
      </c>
      <c r="O109" t="s">
        <v>130</v>
      </c>
      <c r="P109" s="22">
        <v>53400</v>
      </c>
      <c r="Q109" s="22">
        <v>53400</v>
      </c>
      <c r="R109" s="22">
        <v>53400</v>
      </c>
      <c r="S109" s="22">
        <v>53400</v>
      </c>
      <c r="T109" s="22">
        <v>53388.52</v>
      </c>
      <c r="U109" s="22">
        <v>53388.52</v>
      </c>
      <c r="V109" s="22">
        <v>53388.52</v>
      </c>
      <c r="W109" t="s">
        <v>118</v>
      </c>
      <c r="X109" t="s">
        <v>119</v>
      </c>
      <c r="Y109" t="s">
        <v>115</v>
      </c>
      <c r="Z109" t="s">
        <v>115</v>
      </c>
      <c r="AA109" t="s">
        <v>120</v>
      </c>
      <c r="AB109" t="s">
        <v>113</v>
      </c>
    </row>
    <row r="110" spans="1:28" hidden="1">
      <c r="A110" t="s">
        <v>107</v>
      </c>
      <c r="B110" t="s">
        <v>249</v>
      </c>
      <c r="C110" t="s">
        <v>116</v>
      </c>
      <c r="D110">
        <v>2019</v>
      </c>
      <c r="E110" t="s">
        <v>110</v>
      </c>
      <c r="F110" t="s">
        <v>195</v>
      </c>
      <c r="G110">
        <v>4</v>
      </c>
      <c r="H110" t="s">
        <v>196</v>
      </c>
      <c r="I110" t="s">
        <v>197</v>
      </c>
      <c r="J110" t="s">
        <v>113</v>
      </c>
      <c r="K110" t="s">
        <v>252</v>
      </c>
      <c r="L110" t="s">
        <v>113</v>
      </c>
      <c r="M110" t="s">
        <v>113</v>
      </c>
      <c r="N110" t="s">
        <v>121</v>
      </c>
      <c r="O110" t="s">
        <v>172</v>
      </c>
      <c r="P110" s="22">
        <v>0</v>
      </c>
      <c r="Q110" s="22">
        <v>2702011.24</v>
      </c>
      <c r="R110" s="22">
        <v>2702011.24</v>
      </c>
      <c r="S110" s="22">
        <v>2702011.24</v>
      </c>
      <c r="T110" s="22">
        <v>2702011.23</v>
      </c>
      <c r="U110" s="22">
        <v>2702011.23</v>
      </c>
      <c r="V110" s="22">
        <v>2702011.23</v>
      </c>
      <c r="W110" t="s">
        <v>118</v>
      </c>
      <c r="X110" t="s">
        <v>119</v>
      </c>
      <c r="Y110" t="s">
        <v>115</v>
      </c>
      <c r="Z110" t="s">
        <v>115</v>
      </c>
      <c r="AA110" t="s">
        <v>120</v>
      </c>
      <c r="AB110" t="s">
        <v>113</v>
      </c>
    </row>
    <row r="111" spans="1:28" hidden="1">
      <c r="A111" t="s">
        <v>107</v>
      </c>
      <c r="B111" t="s">
        <v>249</v>
      </c>
      <c r="C111" t="s">
        <v>116</v>
      </c>
      <c r="D111">
        <v>2019</v>
      </c>
      <c r="E111" t="s">
        <v>110</v>
      </c>
      <c r="F111" t="s">
        <v>195</v>
      </c>
      <c r="G111">
        <v>4</v>
      </c>
      <c r="H111" t="s">
        <v>196</v>
      </c>
      <c r="I111" t="s">
        <v>197</v>
      </c>
      <c r="J111" t="s">
        <v>113</v>
      </c>
      <c r="K111" t="s">
        <v>252</v>
      </c>
      <c r="L111" t="s">
        <v>113</v>
      </c>
      <c r="M111" t="s">
        <v>113</v>
      </c>
      <c r="N111" t="s">
        <v>117</v>
      </c>
      <c r="O111" t="s">
        <v>206</v>
      </c>
      <c r="P111" s="22">
        <v>1116000</v>
      </c>
      <c r="Q111" s="22">
        <v>1116000</v>
      </c>
      <c r="R111" s="22">
        <v>1116000</v>
      </c>
      <c r="S111" s="22">
        <v>1116000</v>
      </c>
      <c r="T111" s="22">
        <v>1116000</v>
      </c>
      <c r="U111" s="22">
        <v>1116000</v>
      </c>
      <c r="V111" s="22">
        <v>1116000</v>
      </c>
      <c r="W111" t="s">
        <v>118</v>
      </c>
      <c r="X111" t="s">
        <v>119</v>
      </c>
      <c r="Y111" t="s">
        <v>115</v>
      </c>
      <c r="Z111" t="s">
        <v>115</v>
      </c>
      <c r="AA111" t="s">
        <v>120</v>
      </c>
      <c r="AB111" t="s">
        <v>113</v>
      </c>
    </row>
    <row r="112" spans="1:28" hidden="1">
      <c r="A112" t="s">
        <v>107</v>
      </c>
      <c r="B112" t="s">
        <v>249</v>
      </c>
      <c r="C112" t="s">
        <v>116</v>
      </c>
      <c r="D112">
        <v>2019</v>
      </c>
      <c r="E112" t="s">
        <v>110</v>
      </c>
      <c r="F112" t="s">
        <v>195</v>
      </c>
      <c r="G112">
        <v>4</v>
      </c>
      <c r="H112" t="s">
        <v>196</v>
      </c>
      <c r="I112" t="s">
        <v>197</v>
      </c>
      <c r="J112" t="s">
        <v>113</v>
      </c>
      <c r="K112" t="s">
        <v>252</v>
      </c>
      <c r="L112" t="s">
        <v>113</v>
      </c>
      <c r="M112" t="s">
        <v>113</v>
      </c>
      <c r="N112" t="s">
        <v>117</v>
      </c>
      <c r="O112" t="s">
        <v>147</v>
      </c>
      <c r="P112" s="22">
        <v>0</v>
      </c>
      <c r="Q112" s="22">
        <v>312214.53000000003</v>
      </c>
      <c r="R112" s="22">
        <v>312214.53000000003</v>
      </c>
      <c r="S112" s="22">
        <v>312214.53000000003</v>
      </c>
      <c r="T112" s="22">
        <v>312214.53000000003</v>
      </c>
      <c r="U112" s="22">
        <v>312214.53000000003</v>
      </c>
      <c r="V112" s="22">
        <v>312214.53000000003</v>
      </c>
      <c r="W112" t="s">
        <v>118</v>
      </c>
      <c r="X112" t="s">
        <v>119</v>
      </c>
      <c r="Y112" t="s">
        <v>115</v>
      </c>
      <c r="Z112" t="s">
        <v>115</v>
      </c>
      <c r="AA112" t="s">
        <v>120</v>
      </c>
      <c r="AB112" t="s">
        <v>113</v>
      </c>
    </row>
    <row r="113" spans="1:28" hidden="1">
      <c r="A113" t="s">
        <v>107</v>
      </c>
      <c r="B113" t="s">
        <v>249</v>
      </c>
      <c r="C113" t="s">
        <v>116</v>
      </c>
      <c r="D113">
        <v>2019</v>
      </c>
      <c r="E113" t="s">
        <v>110</v>
      </c>
      <c r="F113" t="s">
        <v>195</v>
      </c>
      <c r="G113">
        <v>4</v>
      </c>
      <c r="H113" t="s">
        <v>196</v>
      </c>
      <c r="I113" t="s">
        <v>197</v>
      </c>
      <c r="J113" t="s">
        <v>113</v>
      </c>
      <c r="K113" t="s">
        <v>252</v>
      </c>
      <c r="L113" t="s">
        <v>113</v>
      </c>
      <c r="M113" t="s">
        <v>113</v>
      </c>
      <c r="N113" t="s">
        <v>121</v>
      </c>
      <c r="O113" t="s">
        <v>163</v>
      </c>
      <c r="P113" s="22">
        <v>84000</v>
      </c>
      <c r="Q113" s="22">
        <v>84000</v>
      </c>
      <c r="R113" s="22">
        <v>84000</v>
      </c>
      <c r="S113" s="22">
        <v>84000</v>
      </c>
      <c r="T113" s="22">
        <v>84000</v>
      </c>
      <c r="U113" s="22">
        <v>84000</v>
      </c>
      <c r="V113" s="22">
        <v>84000</v>
      </c>
      <c r="W113" t="s">
        <v>118</v>
      </c>
      <c r="X113" t="s">
        <v>119</v>
      </c>
      <c r="Y113" t="s">
        <v>115</v>
      </c>
      <c r="Z113" t="s">
        <v>115</v>
      </c>
      <c r="AA113" t="s">
        <v>120</v>
      </c>
      <c r="AB113" t="s">
        <v>113</v>
      </c>
    </row>
    <row r="114" spans="1:28" hidden="1">
      <c r="A114" t="s">
        <v>107</v>
      </c>
      <c r="B114" t="s">
        <v>249</v>
      </c>
      <c r="C114" t="s">
        <v>116</v>
      </c>
      <c r="D114">
        <v>2019</v>
      </c>
      <c r="E114" t="s">
        <v>110</v>
      </c>
      <c r="F114" t="s">
        <v>195</v>
      </c>
      <c r="G114">
        <v>4</v>
      </c>
      <c r="H114" t="s">
        <v>196</v>
      </c>
      <c r="I114" t="s">
        <v>197</v>
      </c>
      <c r="J114" t="s">
        <v>113</v>
      </c>
      <c r="K114" t="s">
        <v>252</v>
      </c>
      <c r="L114" t="s">
        <v>113</v>
      </c>
      <c r="M114" t="s">
        <v>113</v>
      </c>
      <c r="N114" t="s">
        <v>117</v>
      </c>
      <c r="O114" t="s">
        <v>136</v>
      </c>
      <c r="P114" s="22">
        <v>1904500</v>
      </c>
      <c r="Q114" s="22">
        <v>1904500</v>
      </c>
      <c r="R114" s="22">
        <v>1904500</v>
      </c>
      <c r="S114" s="22">
        <v>1904500</v>
      </c>
      <c r="T114" s="22">
        <v>1904500</v>
      </c>
      <c r="U114" s="22">
        <v>1904500</v>
      </c>
      <c r="V114" s="22">
        <v>1904500</v>
      </c>
      <c r="W114" t="s">
        <v>118</v>
      </c>
      <c r="X114" t="s">
        <v>119</v>
      </c>
      <c r="Y114" t="s">
        <v>115</v>
      </c>
      <c r="Z114" t="s">
        <v>115</v>
      </c>
      <c r="AA114" t="s">
        <v>120</v>
      </c>
      <c r="AB114" t="s">
        <v>113</v>
      </c>
    </row>
    <row r="115" spans="1:28" hidden="1">
      <c r="A115" t="s">
        <v>107</v>
      </c>
      <c r="B115" t="s">
        <v>249</v>
      </c>
      <c r="C115" t="s">
        <v>116</v>
      </c>
      <c r="D115">
        <v>2019</v>
      </c>
      <c r="E115" t="s">
        <v>110</v>
      </c>
      <c r="F115" t="s">
        <v>195</v>
      </c>
      <c r="G115">
        <v>4</v>
      </c>
      <c r="H115" t="s">
        <v>196</v>
      </c>
      <c r="I115" t="s">
        <v>197</v>
      </c>
      <c r="J115" t="s">
        <v>113</v>
      </c>
      <c r="K115" t="s">
        <v>252</v>
      </c>
      <c r="L115" t="s">
        <v>113</v>
      </c>
      <c r="M115" t="s">
        <v>113</v>
      </c>
      <c r="N115" t="s">
        <v>117</v>
      </c>
      <c r="O115" t="s">
        <v>174</v>
      </c>
      <c r="P115" s="22">
        <v>3288400</v>
      </c>
      <c r="Q115" s="22">
        <v>2178000</v>
      </c>
      <c r="R115" s="22">
        <v>2178000</v>
      </c>
      <c r="S115" s="22">
        <v>2178000</v>
      </c>
      <c r="T115" s="22">
        <v>2178000</v>
      </c>
      <c r="U115" s="22">
        <v>2178000</v>
      </c>
      <c r="V115" s="22">
        <v>2178000</v>
      </c>
      <c r="W115" t="s">
        <v>118</v>
      </c>
      <c r="X115" t="s">
        <v>119</v>
      </c>
      <c r="Y115" t="s">
        <v>115</v>
      </c>
      <c r="Z115" t="s">
        <v>115</v>
      </c>
      <c r="AA115" t="s">
        <v>120</v>
      </c>
      <c r="AB115" t="s">
        <v>113</v>
      </c>
    </row>
    <row r="116" spans="1:28" hidden="1">
      <c r="A116" t="s">
        <v>107</v>
      </c>
      <c r="B116" t="s">
        <v>249</v>
      </c>
      <c r="C116" t="s">
        <v>116</v>
      </c>
      <c r="D116">
        <v>2019</v>
      </c>
      <c r="E116" t="s">
        <v>110</v>
      </c>
      <c r="F116" t="s">
        <v>195</v>
      </c>
      <c r="G116">
        <v>4</v>
      </c>
      <c r="H116" t="s">
        <v>196</v>
      </c>
      <c r="I116" t="s">
        <v>197</v>
      </c>
      <c r="J116" t="s">
        <v>113</v>
      </c>
      <c r="K116" t="s">
        <v>252</v>
      </c>
      <c r="L116" t="s">
        <v>113</v>
      </c>
      <c r="M116" t="s">
        <v>113</v>
      </c>
      <c r="N116" t="s">
        <v>117</v>
      </c>
      <c r="O116" t="s">
        <v>139</v>
      </c>
      <c r="P116" s="22">
        <v>2702011.24</v>
      </c>
      <c r="Q116" s="22">
        <v>0</v>
      </c>
      <c r="R116" s="22">
        <v>0</v>
      </c>
      <c r="S116" s="22">
        <v>0</v>
      </c>
      <c r="T116" s="22">
        <v>0</v>
      </c>
      <c r="U116" s="22">
        <v>0</v>
      </c>
      <c r="V116" s="22">
        <v>0</v>
      </c>
      <c r="W116" t="s">
        <v>118</v>
      </c>
      <c r="X116" t="s">
        <v>119</v>
      </c>
      <c r="Y116" t="s">
        <v>115</v>
      </c>
      <c r="Z116" t="s">
        <v>115</v>
      </c>
      <c r="AA116" t="s">
        <v>120</v>
      </c>
      <c r="AB116" t="s">
        <v>113</v>
      </c>
    </row>
    <row r="117" spans="1:28" hidden="1">
      <c r="A117" t="s">
        <v>107</v>
      </c>
      <c r="B117" t="s">
        <v>249</v>
      </c>
      <c r="C117" t="s">
        <v>116</v>
      </c>
      <c r="D117">
        <v>2019</v>
      </c>
      <c r="E117" t="s">
        <v>110</v>
      </c>
      <c r="F117" t="s">
        <v>195</v>
      </c>
      <c r="G117">
        <v>4</v>
      </c>
      <c r="H117" t="s">
        <v>196</v>
      </c>
      <c r="I117" t="s">
        <v>197</v>
      </c>
      <c r="J117" t="s">
        <v>113</v>
      </c>
      <c r="K117" t="s">
        <v>252</v>
      </c>
      <c r="L117" t="s">
        <v>113</v>
      </c>
      <c r="M117" t="s">
        <v>113</v>
      </c>
      <c r="N117" t="s">
        <v>121</v>
      </c>
      <c r="O117" t="s">
        <v>154</v>
      </c>
      <c r="P117" s="22">
        <v>20352</v>
      </c>
      <c r="Q117" s="22">
        <v>20352</v>
      </c>
      <c r="R117" s="22">
        <v>20352</v>
      </c>
      <c r="S117" s="22">
        <v>20352</v>
      </c>
      <c r="T117" s="22">
        <v>20352</v>
      </c>
      <c r="U117" s="22">
        <v>20352</v>
      </c>
      <c r="V117" s="22">
        <v>20352</v>
      </c>
      <c r="W117" t="s">
        <v>118</v>
      </c>
      <c r="X117" t="s">
        <v>119</v>
      </c>
      <c r="Y117" t="s">
        <v>115</v>
      </c>
      <c r="Z117" t="s">
        <v>115</v>
      </c>
      <c r="AA117" t="s">
        <v>120</v>
      </c>
      <c r="AB117" t="s">
        <v>113</v>
      </c>
    </row>
    <row r="118" spans="1:28" hidden="1">
      <c r="A118" t="s">
        <v>107</v>
      </c>
      <c r="B118" t="s">
        <v>249</v>
      </c>
      <c r="C118" t="s">
        <v>116</v>
      </c>
      <c r="D118">
        <v>2019</v>
      </c>
      <c r="E118" t="s">
        <v>110</v>
      </c>
      <c r="F118" t="s">
        <v>195</v>
      </c>
      <c r="G118">
        <v>4</v>
      </c>
      <c r="H118" t="s">
        <v>196</v>
      </c>
      <c r="I118" t="s">
        <v>197</v>
      </c>
      <c r="J118" t="s">
        <v>113</v>
      </c>
      <c r="K118" t="s">
        <v>252</v>
      </c>
      <c r="L118" t="s">
        <v>113</v>
      </c>
      <c r="M118" t="s">
        <v>113</v>
      </c>
      <c r="N118" t="s">
        <v>117</v>
      </c>
      <c r="O118" t="s">
        <v>134</v>
      </c>
      <c r="P118" s="22">
        <v>4264000</v>
      </c>
      <c r="Q118" s="22">
        <v>3618300</v>
      </c>
      <c r="R118" s="22">
        <v>3618300</v>
      </c>
      <c r="S118" s="22">
        <v>3618300</v>
      </c>
      <c r="T118" s="22">
        <v>3618299.99</v>
      </c>
      <c r="U118" s="22">
        <v>3618299.99</v>
      </c>
      <c r="V118" s="22">
        <v>3618299.99</v>
      </c>
      <c r="W118" t="s">
        <v>118</v>
      </c>
      <c r="X118" t="s">
        <v>119</v>
      </c>
      <c r="Y118" t="s">
        <v>115</v>
      </c>
      <c r="Z118" t="s">
        <v>115</v>
      </c>
      <c r="AA118" t="s">
        <v>120</v>
      </c>
      <c r="AB118" t="s">
        <v>113</v>
      </c>
    </row>
    <row r="119" spans="1:28" hidden="1">
      <c r="A119" t="s">
        <v>107</v>
      </c>
      <c r="B119" t="s">
        <v>249</v>
      </c>
      <c r="C119" t="s">
        <v>116</v>
      </c>
      <c r="D119">
        <v>2019</v>
      </c>
      <c r="E119" t="s">
        <v>110</v>
      </c>
      <c r="F119" t="s">
        <v>195</v>
      </c>
      <c r="G119">
        <v>4</v>
      </c>
      <c r="H119" t="s">
        <v>196</v>
      </c>
      <c r="I119" t="s">
        <v>197</v>
      </c>
      <c r="J119" t="s">
        <v>113</v>
      </c>
      <c r="K119" t="s">
        <v>252</v>
      </c>
      <c r="L119" t="s">
        <v>113</v>
      </c>
      <c r="M119" t="s">
        <v>113</v>
      </c>
      <c r="N119" t="s">
        <v>121</v>
      </c>
      <c r="O119" t="s">
        <v>166</v>
      </c>
      <c r="P119" s="22">
        <v>2540000</v>
      </c>
      <c r="Q119" s="22">
        <v>2108146.59</v>
      </c>
      <c r="R119" s="22">
        <v>2108146.59</v>
      </c>
      <c r="S119" s="22">
        <v>2108146.59</v>
      </c>
      <c r="T119" s="22">
        <v>2108146.59</v>
      </c>
      <c r="U119" s="22">
        <v>2108146.59</v>
      </c>
      <c r="V119" s="22">
        <v>2108146.59</v>
      </c>
      <c r="W119" t="s">
        <v>118</v>
      </c>
      <c r="X119" t="s">
        <v>119</v>
      </c>
      <c r="Y119" t="s">
        <v>115</v>
      </c>
      <c r="Z119" t="s">
        <v>115</v>
      </c>
      <c r="AA119" t="s">
        <v>120</v>
      </c>
      <c r="AB119" t="s">
        <v>113</v>
      </c>
    </row>
    <row r="120" spans="1:28" hidden="1">
      <c r="A120" t="s">
        <v>107</v>
      </c>
      <c r="B120" t="s">
        <v>249</v>
      </c>
      <c r="C120" t="s">
        <v>116</v>
      </c>
      <c r="D120">
        <v>2019</v>
      </c>
      <c r="E120" t="s">
        <v>110</v>
      </c>
      <c r="F120" t="s">
        <v>195</v>
      </c>
      <c r="G120">
        <v>4</v>
      </c>
      <c r="H120" t="s">
        <v>196</v>
      </c>
      <c r="I120" t="s">
        <v>197</v>
      </c>
      <c r="J120" t="s">
        <v>113</v>
      </c>
      <c r="K120" t="s">
        <v>252</v>
      </c>
      <c r="L120" t="s">
        <v>113</v>
      </c>
      <c r="M120" t="s">
        <v>113</v>
      </c>
      <c r="N120" t="s">
        <v>121</v>
      </c>
      <c r="O120" t="s">
        <v>167</v>
      </c>
      <c r="P120" s="22">
        <v>9523.34</v>
      </c>
      <c r="Q120" s="22">
        <v>9523.34</v>
      </c>
      <c r="R120" s="22">
        <v>9523.34</v>
      </c>
      <c r="S120" s="22">
        <v>9523.34</v>
      </c>
      <c r="T120" s="22">
        <v>9523.34</v>
      </c>
      <c r="U120" s="22">
        <v>9523.34</v>
      </c>
      <c r="V120" s="22">
        <v>9523.34</v>
      </c>
      <c r="W120" t="s">
        <v>118</v>
      </c>
      <c r="X120" t="s">
        <v>119</v>
      </c>
      <c r="Y120" t="s">
        <v>115</v>
      </c>
      <c r="Z120" t="s">
        <v>115</v>
      </c>
      <c r="AA120" t="s">
        <v>120</v>
      </c>
      <c r="AB120" t="s">
        <v>113</v>
      </c>
    </row>
    <row r="121" spans="1:28" hidden="1">
      <c r="A121" t="s">
        <v>107</v>
      </c>
      <c r="B121" t="s">
        <v>249</v>
      </c>
      <c r="C121" t="s">
        <v>116</v>
      </c>
      <c r="D121">
        <v>2019</v>
      </c>
      <c r="E121" t="s">
        <v>110</v>
      </c>
      <c r="F121" t="s">
        <v>195</v>
      </c>
      <c r="G121">
        <v>4</v>
      </c>
      <c r="H121" t="s">
        <v>196</v>
      </c>
      <c r="I121" t="s">
        <v>197</v>
      </c>
      <c r="J121" t="s">
        <v>113</v>
      </c>
      <c r="K121" t="s">
        <v>252</v>
      </c>
      <c r="L121" t="s">
        <v>113</v>
      </c>
      <c r="M121" t="s">
        <v>113</v>
      </c>
      <c r="N121" t="s">
        <v>117</v>
      </c>
      <c r="O121" t="s">
        <v>125</v>
      </c>
      <c r="P121" s="22">
        <v>30000</v>
      </c>
      <c r="Q121" s="22">
        <v>30000</v>
      </c>
      <c r="R121" s="22">
        <v>30000</v>
      </c>
      <c r="S121" s="22">
        <v>30000</v>
      </c>
      <c r="T121" s="22">
        <v>30000</v>
      </c>
      <c r="U121" s="22">
        <v>30000</v>
      </c>
      <c r="V121" s="22">
        <v>30000</v>
      </c>
      <c r="W121" t="s">
        <v>118</v>
      </c>
      <c r="X121" t="s">
        <v>119</v>
      </c>
      <c r="Y121" t="s">
        <v>115</v>
      </c>
      <c r="Z121" t="s">
        <v>115</v>
      </c>
      <c r="AA121" t="s">
        <v>120</v>
      </c>
      <c r="AB121" t="s">
        <v>113</v>
      </c>
    </row>
    <row r="122" spans="1:28" hidden="1">
      <c r="A122" t="s">
        <v>107</v>
      </c>
      <c r="B122" t="s">
        <v>249</v>
      </c>
      <c r="C122" t="s">
        <v>116</v>
      </c>
      <c r="D122">
        <v>2019</v>
      </c>
      <c r="E122" t="s">
        <v>110</v>
      </c>
      <c r="F122" t="s">
        <v>195</v>
      </c>
      <c r="G122">
        <v>4</v>
      </c>
      <c r="H122" t="s">
        <v>196</v>
      </c>
      <c r="I122" t="s">
        <v>197</v>
      </c>
      <c r="J122" t="s">
        <v>113</v>
      </c>
      <c r="K122" t="s">
        <v>252</v>
      </c>
      <c r="L122" t="s">
        <v>113</v>
      </c>
      <c r="M122" t="s">
        <v>113</v>
      </c>
      <c r="N122" t="s">
        <v>121</v>
      </c>
      <c r="O122" t="s">
        <v>171</v>
      </c>
      <c r="P122" s="22">
        <v>2161391.7599999998</v>
      </c>
      <c r="Q122" s="22">
        <v>4349999.88</v>
      </c>
      <c r="R122" s="22">
        <v>4349999.88</v>
      </c>
      <c r="S122" s="22">
        <v>4349999.88</v>
      </c>
      <c r="T122" s="22">
        <v>4349998.68</v>
      </c>
      <c r="U122" s="22">
        <v>4349998.68</v>
      </c>
      <c r="V122" s="22">
        <v>4349998.68</v>
      </c>
      <c r="W122" t="s">
        <v>118</v>
      </c>
      <c r="X122" t="s">
        <v>119</v>
      </c>
      <c r="Y122" t="s">
        <v>115</v>
      </c>
      <c r="Z122" t="s">
        <v>115</v>
      </c>
      <c r="AA122" t="s">
        <v>120</v>
      </c>
      <c r="AB122" t="s">
        <v>113</v>
      </c>
    </row>
    <row r="123" spans="1:28" hidden="1">
      <c r="A123" t="s">
        <v>107</v>
      </c>
      <c r="B123" t="s">
        <v>249</v>
      </c>
      <c r="C123" t="s">
        <v>116</v>
      </c>
      <c r="D123">
        <v>2019</v>
      </c>
      <c r="E123" t="s">
        <v>110</v>
      </c>
      <c r="F123" t="s">
        <v>195</v>
      </c>
      <c r="G123">
        <v>4</v>
      </c>
      <c r="H123" t="s">
        <v>196</v>
      </c>
      <c r="I123" t="s">
        <v>197</v>
      </c>
      <c r="J123" t="s">
        <v>113</v>
      </c>
      <c r="K123" t="s">
        <v>252</v>
      </c>
      <c r="L123" t="s">
        <v>113</v>
      </c>
      <c r="M123" t="s">
        <v>113</v>
      </c>
      <c r="N123" t="s">
        <v>121</v>
      </c>
      <c r="O123" t="s">
        <v>127</v>
      </c>
      <c r="P123" s="22">
        <v>84022.91</v>
      </c>
      <c r="Q123" s="22">
        <v>84022.91</v>
      </c>
      <c r="R123" s="22">
        <v>84022.91</v>
      </c>
      <c r="S123" s="22">
        <v>84022.91</v>
      </c>
      <c r="T123" s="22">
        <v>84022.91</v>
      </c>
      <c r="U123" s="22">
        <v>84022.91</v>
      </c>
      <c r="V123" s="22">
        <v>84022.91</v>
      </c>
      <c r="W123" t="s">
        <v>118</v>
      </c>
      <c r="X123" t="s">
        <v>119</v>
      </c>
      <c r="Y123" t="s">
        <v>115</v>
      </c>
      <c r="Z123" t="s">
        <v>115</v>
      </c>
      <c r="AA123" t="s">
        <v>120</v>
      </c>
      <c r="AB123" t="s">
        <v>113</v>
      </c>
    </row>
    <row r="124" spans="1:28" hidden="1">
      <c r="A124" t="s">
        <v>107</v>
      </c>
      <c r="B124" t="s">
        <v>249</v>
      </c>
      <c r="C124" t="s">
        <v>116</v>
      </c>
      <c r="D124">
        <v>2019</v>
      </c>
      <c r="E124" t="s">
        <v>110</v>
      </c>
      <c r="F124" t="s">
        <v>195</v>
      </c>
      <c r="G124">
        <v>4</v>
      </c>
      <c r="H124" t="s">
        <v>196</v>
      </c>
      <c r="I124" t="s">
        <v>197</v>
      </c>
      <c r="J124" t="s">
        <v>113</v>
      </c>
      <c r="K124" t="s">
        <v>252</v>
      </c>
      <c r="L124" t="s">
        <v>113</v>
      </c>
      <c r="M124" t="s">
        <v>113</v>
      </c>
      <c r="N124" t="s">
        <v>117</v>
      </c>
      <c r="O124" t="s">
        <v>165</v>
      </c>
      <c r="P124" s="22">
        <v>556000</v>
      </c>
      <c r="Q124" s="22">
        <v>390420.76</v>
      </c>
      <c r="R124" s="22">
        <v>390420.76</v>
      </c>
      <c r="S124" s="22">
        <v>390420.76</v>
      </c>
      <c r="T124" s="22">
        <v>390420.68</v>
      </c>
      <c r="U124" s="22">
        <v>390420.68</v>
      </c>
      <c r="V124" s="22">
        <v>390420.68</v>
      </c>
      <c r="W124" t="s">
        <v>118</v>
      </c>
      <c r="X124" t="s">
        <v>119</v>
      </c>
      <c r="Y124" t="s">
        <v>115</v>
      </c>
      <c r="Z124" t="s">
        <v>115</v>
      </c>
      <c r="AA124" t="s">
        <v>120</v>
      </c>
      <c r="AB124" t="s">
        <v>113</v>
      </c>
    </row>
    <row r="125" spans="1:28" hidden="1">
      <c r="A125" t="s">
        <v>107</v>
      </c>
      <c r="B125" t="s">
        <v>249</v>
      </c>
      <c r="C125" t="s">
        <v>116</v>
      </c>
      <c r="D125">
        <v>2019</v>
      </c>
      <c r="E125" t="s">
        <v>110</v>
      </c>
      <c r="F125" t="s">
        <v>195</v>
      </c>
      <c r="G125">
        <v>4</v>
      </c>
      <c r="H125" t="s">
        <v>196</v>
      </c>
      <c r="I125" t="s">
        <v>197</v>
      </c>
      <c r="J125" t="s">
        <v>113</v>
      </c>
      <c r="K125" t="s">
        <v>252</v>
      </c>
      <c r="L125" t="s">
        <v>113</v>
      </c>
      <c r="M125" t="s">
        <v>113</v>
      </c>
      <c r="N125" t="s">
        <v>117</v>
      </c>
      <c r="O125" t="s">
        <v>156</v>
      </c>
      <c r="P125" s="22">
        <v>147177.09</v>
      </c>
      <c r="Q125" s="22">
        <v>147177.09</v>
      </c>
      <c r="R125" s="22">
        <v>147177.09</v>
      </c>
      <c r="S125" s="22">
        <v>147177.09</v>
      </c>
      <c r="T125" s="22">
        <v>147177.09</v>
      </c>
      <c r="U125" s="22">
        <v>147177.09</v>
      </c>
      <c r="V125" s="22">
        <v>147177.09</v>
      </c>
      <c r="W125" t="s">
        <v>118</v>
      </c>
      <c r="X125" t="s">
        <v>119</v>
      </c>
      <c r="Y125" t="s">
        <v>115</v>
      </c>
      <c r="Z125" t="s">
        <v>115</v>
      </c>
      <c r="AA125" t="s">
        <v>120</v>
      </c>
      <c r="AB125" t="s">
        <v>113</v>
      </c>
    </row>
    <row r="126" spans="1:28" hidden="1">
      <c r="A126" t="s">
        <v>107</v>
      </c>
      <c r="B126" t="s">
        <v>249</v>
      </c>
      <c r="C126" t="s">
        <v>116</v>
      </c>
      <c r="D126">
        <v>2019</v>
      </c>
      <c r="E126" t="s">
        <v>110</v>
      </c>
      <c r="F126" t="s">
        <v>195</v>
      </c>
      <c r="G126">
        <v>4</v>
      </c>
      <c r="H126" t="s">
        <v>196</v>
      </c>
      <c r="I126" t="s">
        <v>197</v>
      </c>
      <c r="J126" t="s">
        <v>113</v>
      </c>
      <c r="K126" t="s">
        <v>252</v>
      </c>
      <c r="L126" t="s">
        <v>113</v>
      </c>
      <c r="M126" t="s">
        <v>113</v>
      </c>
      <c r="N126" t="s">
        <v>117</v>
      </c>
      <c r="O126" t="s">
        <v>157</v>
      </c>
      <c r="P126" s="22">
        <v>50000</v>
      </c>
      <c r="Q126" s="22">
        <v>50000</v>
      </c>
      <c r="R126" s="22">
        <v>50000</v>
      </c>
      <c r="S126" s="22">
        <v>50000</v>
      </c>
      <c r="T126" s="22">
        <v>50000</v>
      </c>
      <c r="U126" s="22">
        <v>50000</v>
      </c>
      <c r="V126" s="22">
        <v>50000</v>
      </c>
      <c r="W126" t="s">
        <v>118</v>
      </c>
      <c r="X126" t="s">
        <v>119</v>
      </c>
      <c r="Y126" t="s">
        <v>115</v>
      </c>
      <c r="Z126" t="s">
        <v>115</v>
      </c>
      <c r="AA126" t="s">
        <v>120</v>
      </c>
      <c r="AB126" t="s">
        <v>113</v>
      </c>
    </row>
    <row r="127" spans="1:28" hidden="1">
      <c r="A127" t="s">
        <v>107</v>
      </c>
      <c r="B127" t="s">
        <v>249</v>
      </c>
      <c r="C127" t="s">
        <v>116</v>
      </c>
      <c r="D127">
        <v>2019</v>
      </c>
      <c r="E127" t="s">
        <v>110</v>
      </c>
      <c r="F127" t="s">
        <v>195</v>
      </c>
      <c r="G127">
        <v>4</v>
      </c>
      <c r="H127" t="s">
        <v>196</v>
      </c>
      <c r="I127" t="s">
        <v>197</v>
      </c>
      <c r="J127" t="s">
        <v>113</v>
      </c>
      <c r="K127" t="s">
        <v>252</v>
      </c>
      <c r="L127" t="s">
        <v>113</v>
      </c>
      <c r="M127" t="s">
        <v>113</v>
      </c>
      <c r="N127" t="s">
        <v>117</v>
      </c>
      <c r="O127" t="s">
        <v>131</v>
      </c>
      <c r="P127" s="22">
        <v>53924.66</v>
      </c>
      <c r="Q127" s="22">
        <v>53924.66</v>
      </c>
      <c r="R127" s="22">
        <v>53924.66</v>
      </c>
      <c r="S127" s="22">
        <v>53924.66</v>
      </c>
      <c r="T127" s="22">
        <v>53924.66</v>
      </c>
      <c r="U127" s="22">
        <v>53924.66</v>
      </c>
      <c r="V127" s="22">
        <v>53924.66</v>
      </c>
      <c r="W127" t="s">
        <v>118</v>
      </c>
      <c r="X127" t="s">
        <v>119</v>
      </c>
      <c r="Y127" t="s">
        <v>115</v>
      </c>
      <c r="Z127" t="s">
        <v>115</v>
      </c>
      <c r="AA127" t="s">
        <v>120</v>
      </c>
      <c r="AB127" t="s">
        <v>113</v>
      </c>
    </row>
    <row r="128" spans="1:28" hidden="1">
      <c r="A128" t="s">
        <v>107</v>
      </c>
      <c r="B128" t="s">
        <v>249</v>
      </c>
      <c r="C128" t="s">
        <v>116</v>
      </c>
      <c r="D128">
        <v>2019</v>
      </c>
      <c r="E128" t="s">
        <v>110</v>
      </c>
      <c r="F128" t="s">
        <v>195</v>
      </c>
      <c r="G128">
        <v>4</v>
      </c>
      <c r="H128" t="s">
        <v>196</v>
      </c>
      <c r="I128" t="s">
        <v>197</v>
      </c>
      <c r="J128" t="s">
        <v>113</v>
      </c>
      <c r="K128" t="s">
        <v>252</v>
      </c>
      <c r="L128" t="s">
        <v>113</v>
      </c>
      <c r="M128" t="s">
        <v>113</v>
      </c>
      <c r="N128" t="s">
        <v>117</v>
      </c>
      <c r="O128" t="s">
        <v>169</v>
      </c>
      <c r="P128" s="22">
        <v>2060000</v>
      </c>
      <c r="Q128" s="22">
        <v>1912710</v>
      </c>
      <c r="R128" s="22">
        <v>1912710</v>
      </c>
      <c r="S128" s="22">
        <v>1912710</v>
      </c>
      <c r="T128" s="22">
        <v>1912710</v>
      </c>
      <c r="U128" s="22">
        <v>1912710</v>
      </c>
      <c r="V128" s="22">
        <v>1912710</v>
      </c>
      <c r="W128" t="s">
        <v>118</v>
      </c>
      <c r="X128" t="s">
        <v>119</v>
      </c>
      <c r="Y128" t="s">
        <v>115</v>
      </c>
      <c r="Z128" t="s">
        <v>115</v>
      </c>
      <c r="AA128" t="s">
        <v>120</v>
      </c>
      <c r="AB128" t="s">
        <v>113</v>
      </c>
    </row>
    <row r="129" spans="1:28" hidden="1">
      <c r="A129" t="s">
        <v>107</v>
      </c>
      <c r="B129" t="s">
        <v>249</v>
      </c>
      <c r="C129" t="s">
        <v>116</v>
      </c>
      <c r="D129">
        <v>2019</v>
      </c>
      <c r="E129" t="s">
        <v>110</v>
      </c>
      <c r="F129" t="s">
        <v>195</v>
      </c>
      <c r="G129">
        <v>4</v>
      </c>
      <c r="H129" t="s">
        <v>196</v>
      </c>
      <c r="I129" t="s">
        <v>197</v>
      </c>
      <c r="J129" t="s">
        <v>113</v>
      </c>
      <c r="K129" t="s">
        <v>252</v>
      </c>
      <c r="L129" t="s">
        <v>113</v>
      </c>
      <c r="M129" t="s">
        <v>113</v>
      </c>
      <c r="N129" t="s">
        <v>117</v>
      </c>
      <c r="O129" t="s">
        <v>159</v>
      </c>
      <c r="P129" s="22">
        <v>150000</v>
      </c>
      <c r="Q129" s="22">
        <v>150000</v>
      </c>
      <c r="R129" s="22">
        <v>150000</v>
      </c>
      <c r="S129" s="22">
        <v>150000</v>
      </c>
      <c r="T129" s="22">
        <v>150000</v>
      </c>
      <c r="U129" s="22">
        <v>150000</v>
      </c>
      <c r="V129" s="22">
        <v>150000</v>
      </c>
      <c r="W129" t="s">
        <v>118</v>
      </c>
      <c r="X129" t="s">
        <v>119</v>
      </c>
      <c r="Y129" t="s">
        <v>115</v>
      </c>
      <c r="Z129" t="s">
        <v>115</v>
      </c>
      <c r="AA129" t="s">
        <v>120</v>
      </c>
      <c r="AB129" t="s">
        <v>113</v>
      </c>
    </row>
    <row r="130" spans="1:28" hidden="1">
      <c r="A130" t="s">
        <v>107</v>
      </c>
      <c r="B130" t="s">
        <v>249</v>
      </c>
      <c r="C130" t="s">
        <v>116</v>
      </c>
      <c r="D130">
        <v>2019</v>
      </c>
      <c r="E130" t="s">
        <v>110</v>
      </c>
      <c r="F130" t="s">
        <v>195</v>
      </c>
      <c r="G130">
        <v>4</v>
      </c>
      <c r="H130" t="s">
        <v>196</v>
      </c>
      <c r="I130" t="s">
        <v>197</v>
      </c>
      <c r="J130" t="s">
        <v>113</v>
      </c>
      <c r="K130" t="s">
        <v>252</v>
      </c>
      <c r="L130" t="s">
        <v>113</v>
      </c>
      <c r="M130" t="s">
        <v>113</v>
      </c>
      <c r="N130" t="s">
        <v>117</v>
      </c>
      <c r="O130" t="s">
        <v>149</v>
      </c>
      <c r="P130" s="22">
        <v>3500</v>
      </c>
      <c r="Q130" s="22">
        <v>3500</v>
      </c>
      <c r="R130" s="22">
        <v>3500</v>
      </c>
      <c r="S130" s="22">
        <v>3500</v>
      </c>
      <c r="T130" s="22">
        <v>3500</v>
      </c>
      <c r="U130" s="22">
        <v>3500</v>
      </c>
      <c r="V130" s="22">
        <v>3500</v>
      </c>
      <c r="W130" t="s">
        <v>118</v>
      </c>
      <c r="X130" t="s">
        <v>119</v>
      </c>
      <c r="Y130" t="s">
        <v>115</v>
      </c>
      <c r="Z130" t="s">
        <v>115</v>
      </c>
      <c r="AA130" t="s">
        <v>120</v>
      </c>
      <c r="AB130" t="s">
        <v>113</v>
      </c>
    </row>
    <row r="131" spans="1:28" hidden="1">
      <c r="A131" t="s">
        <v>107</v>
      </c>
      <c r="B131" t="s">
        <v>253</v>
      </c>
      <c r="C131" t="s">
        <v>109</v>
      </c>
      <c r="D131">
        <v>2019</v>
      </c>
      <c r="E131" t="s">
        <v>110</v>
      </c>
      <c r="F131" t="s">
        <v>195</v>
      </c>
      <c r="G131">
        <v>4</v>
      </c>
      <c r="H131" t="s">
        <v>196</v>
      </c>
      <c r="I131" t="s">
        <v>197</v>
      </c>
      <c r="J131" t="s">
        <v>1618</v>
      </c>
      <c r="K131" t="str">
        <f>+K132</f>
        <v>H. AYUNTAMIENTO MUNICIPAL DE TONALA, CHIAPAS</v>
      </c>
      <c r="L131" s="21">
        <v>0</v>
      </c>
      <c r="M131" s="21">
        <v>0</v>
      </c>
      <c r="N131" t="s">
        <v>113</v>
      </c>
      <c r="O131" t="s">
        <v>114</v>
      </c>
      <c r="P131" s="22">
        <v>13577801</v>
      </c>
      <c r="Q131" s="22">
        <v>14577801</v>
      </c>
      <c r="R131" s="22">
        <v>14577801</v>
      </c>
      <c r="S131" s="22">
        <v>14577801</v>
      </c>
      <c r="T131" s="22">
        <v>14296467.23</v>
      </c>
      <c r="U131" s="22">
        <v>14296467.23</v>
      </c>
      <c r="V131" s="22">
        <v>14296467.23</v>
      </c>
      <c r="W131" t="s">
        <v>113</v>
      </c>
      <c r="X131" t="s">
        <v>113</v>
      </c>
      <c r="Y131" t="s">
        <v>115</v>
      </c>
      <c r="Z131" t="s">
        <v>115</v>
      </c>
      <c r="AA131" t="s">
        <v>113</v>
      </c>
      <c r="AB131" t="s">
        <v>113</v>
      </c>
    </row>
    <row r="132" spans="1:28" hidden="1">
      <c r="A132" t="s">
        <v>107</v>
      </c>
      <c r="B132" t="s">
        <v>253</v>
      </c>
      <c r="C132" t="s">
        <v>116</v>
      </c>
      <c r="D132">
        <v>2019</v>
      </c>
      <c r="E132" t="s">
        <v>110</v>
      </c>
      <c r="F132" t="s">
        <v>195</v>
      </c>
      <c r="G132">
        <v>4</v>
      </c>
      <c r="H132" t="s">
        <v>196</v>
      </c>
      <c r="I132" t="s">
        <v>197</v>
      </c>
      <c r="J132" t="s">
        <v>196</v>
      </c>
      <c r="K132" t="s">
        <v>254</v>
      </c>
      <c r="L132" t="s">
        <v>113</v>
      </c>
      <c r="M132" t="s">
        <v>113</v>
      </c>
      <c r="N132" t="s">
        <v>117</v>
      </c>
      <c r="O132" t="s">
        <v>142</v>
      </c>
      <c r="P132" s="22">
        <v>668800</v>
      </c>
      <c r="Q132" s="22">
        <v>668800</v>
      </c>
      <c r="R132" s="22">
        <v>668800</v>
      </c>
      <c r="S132" s="22">
        <v>668800</v>
      </c>
      <c r="T132" s="22">
        <v>388000</v>
      </c>
      <c r="U132" s="22">
        <v>388000</v>
      </c>
      <c r="V132" s="22">
        <v>388000</v>
      </c>
      <c r="W132" t="s">
        <v>118</v>
      </c>
      <c r="X132" t="s">
        <v>119</v>
      </c>
      <c r="Y132" t="s">
        <v>115</v>
      </c>
      <c r="Z132" t="s">
        <v>115</v>
      </c>
      <c r="AA132" t="s">
        <v>120</v>
      </c>
      <c r="AB132" t="s">
        <v>113</v>
      </c>
    </row>
    <row r="133" spans="1:28" hidden="1">
      <c r="A133" t="s">
        <v>107</v>
      </c>
      <c r="B133" t="s">
        <v>253</v>
      </c>
      <c r="C133" t="s">
        <v>116</v>
      </c>
      <c r="D133">
        <v>2019</v>
      </c>
      <c r="E133" t="s">
        <v>110</v>
      </c>
      <c r="F133" t="s">
        <v>195</v>
      </c>
      <c r="G133">
        <v>4</v>
      </c>
      <c r="H133" t="s">
        <v>196</v>
      </c>
      <c r="I133" t="s">
        <v>197</v>
      </c>
      <c r="J133" t="s">
        <v>196</v>
      </c>
      <c r="K133" t="s">
        <v>254</v>
      </c>
      <c r="L133" t="s">
        <v>113</v>
      </c>
      <c r="M133" t="s">
        <v>113</v>
      </c>
      <c r="N133" t="s">
        <v>117</v>
      </c>
      <c r="O133" t="s">
        <v>169</v>
      </c>
      <c r="P133" s="22">
        <v>1305700</v>
      </c>
      <c r="Q133" s="22">
        <v>1305700</v>
      </c>
      <c r="R133" s="22">
        <v>1305700</v>
      </c>
      <c r="S133" s="22">
        <v>1305700</v>
      </c>
      <c r="T133" s="22">
        <v>1305698.0900000001</v>
      </c>
      <c r="U133" s="22">
        <v>1305698.0900000001</v>
      </c>
      <c r="V133" s="22">
        <v>1305698.0900000001</v>
      </c>
      <c r="W133" t="s">
        <v>118</v>
      </c>
      <c r="X133" t="s">
        <v>119</v>
      </c>
      <c r="Y133" t="s">
        <v>115</v>
      </c>
      <c r="Z133" t="s">
        <v>115</v>
      </c>
      <c r="AA133" t="s">
        <v>120</v>
      </c>
      <c r="AB133" t="s">
        <v>113</v>
      </c>
    </row>
    <row r="134" spans="1:28" hidden="1">
      <c r="A134" t="s">
        <v>107</v>
      </c>
      <c r="B134" t="s">
        <v>253</v>
      </c>
      <c r="C134" t="s">
        <v>116</v>
      </c>
      <c r="D134">
        <v>2019</v>
      </c>
      <c r="E134" t="s">
        <v>110</v>
      </c>
      <c r="F134" t="s">
        <v>195</v>
      </c>
      <c r="G134">
        <v>4</v>
      </c>
      <c r="H134" t="s">
        <v>196</v>
      </c>
      <c r="I134" t="s">
        <v>197</v>
      </c>
      <c r="J134" t="s">
        <v>196</v>
      </c>
      <c r="K134" t="s">
        <v>254</v>
      </c>
      <c r="L134" t="s">
        <v>113</v>
      </c>
      <c r="M134" t="s">
        <v>113</v>
      </c>
      <c r="N134" t="s">
        <v>117</v>
      </c>
      <c r="O134" t="s">
        <v>151</v>
      </c>
      <c r="P134" s="22">
        <v>0</v>
      </c>
      <c r="Q134" s="22">
        <v>100000</v>
      </c>
      <c r="R134" s="22">
        <v>100000</v>
      </c>
      <c r="S134" s="22">
        <v>100000</v>
      </c>
      <c r="T134" s="22">
        <v>100000</v>
      </c>
      <c r="U134" s="22">
        <v>100000</v>
      </c>
      <c r="V134" s="22">
        <v>100000</v>
      </c>
      <c r="W134" t="s">
        <v>118</v>
      </c>
      <c r="X134" t="s">
        <v>119</v>
      </c>
      <c r="Y134" t="s">
        <v>115</v>
      </c>
      <c r="Z134" t="s">
        <v>115</v>
      </c>
      <c r="AA134" t="s">
        <v>120</v>
      </c>
      <c r="AB134" t="s">
        <v>113</v>
      </c>
    </row>
    <row r="135" spans="1:28" hidden="1">
      <c r="A135" t="s">
        <v>107</v>
      </c>
      <c r="B135" t="s">
        <v>253</v>
      </c>
      <c r="C135" t="s">
        <v>116</v>
      </c>
      <c r="D135">
        <v>2019</v>
      </c>
      <c r="E135" t="s">
        <v>110</v>
      </c>
      <c r="F135" t="s">
        <v>195</v>
      </c>
      <c r="G135">
        <v>4</v>
      </c>
      <c r="H135" t="s">
        <v>196</v>
      </c>
      <c r="I135" t="s">
        <v>197</v>
      </c>
      <c r="J135" t="s">
        <v>196</v>
      </c>
      <c r="K135" t="s">
        <v>254</v>
      </c>
      <c r="L135" t="s">
        <v>113</v>
      </c>
      <c r="M135" t="s">
        <v>113</v>
      </c>
      <c r="N135" t="s">
        <v>117</v>
      </c>
      <c r="O135" t="s">
        <v>130</v>
      </c>
      <c r="P135" s="22">
        <v>7000</v>
      </c>
      <c r="Q135" s="22">
        <v>7000</v>
      </c>
      <c r="R135" s="22">
        <v>7000</v>
      </c>
      <c r="S135" s="22">
        <v>7000</v>
      </c>
      <c r="T135" s="22">
        <v>7000</v>
      </c>
      <c r="U135" s="22">
        <v>7000</v>
      </c>
      <c r="V135" s="22">
        <v>7000</v>
      </c>
      <c r="W135" t="s">
        <v>118</v>
      </c>
      <c r="X135" t="s">
        <v>119</v>
      </c>
      <c r="Y135" t="s">
        <v>115</v>
      </c>
      <c r="Z135" t="s">
        <v>115</v>
      </c>
      <c r="AA135" t="s">
        <v>120</v>
      </c>
      <c r="AB135" t="s">
        <v>113</v>
      </c>
    </row>
    <row r="136" spans="1:28" hidden="1">
      <c r="A136" t="s">
        <v>107</v>
      </c>
      <c r="B136" t="s">
        <v>253</v>
      </c>
      <c r="C136" t="s">
        <v>116</v>
      </c>
      <c r="D136">
        <v>2019</v>
      </c>
      <c r="E136" t="s">
        <v>110</v>
      </c>
      <c r="F136" t="s">
        <v>195</v>
      </c>
      <c r="G136">
        <v>4</v>
      </c>
      <c r="H136" t="s">
        <v>196</v>
      </c>
      <c r="I136" t="s">
        <v>197</v>
      </c>
      <c r="J136" t="s">
        <v>196</v>
      </c>
      <c r="K136" t="s">
        <v>254</v>
      </c>
      <c r="L136" t="s">
        <v>113</v>
      </c>
      <c r="M136" t="s">
        <v>113</v>
      </c>
      <c r="N136" t="s">
        <v>121</v>
      </c>
      <c r="O136" t="s">
        <v>171</v>
      </c>
      <c r="P136" s="22">
        <v>7830960</v>
      </c>
      <c r="Q136" s="22">
        <v>7830960</v>
      </c>
      <c r="R136" s="22">
        <v>7830960</v>
      </c>
      <c r="S136" s="22">
        <v>7830960</v>
      </c>
      <c r="T136" s="22">
        <v>7830959.9100000001</v>
      </c>
      <c r="U136" s="22">
        <v>7830959.9100000001</v>
      </c>
      <c r="V136" s="22">
        <v>7830959.9100000001</v>
      </c>
      <c r="W136" t="s">
        <v>118</v>
      </c>
      <c r="X136" t="s">
        <v>119</v>
      </c>
      <c r="Y136" t="s">
        <v>115</v>
      </c>
      <c r="Z136" t="s">
        <v>115</v>
      </c>
      <c r="AA136" t="s">
        <v>120</v>
      </c>
      <c r="AB136" t="s">
        <v>113</v>
      </c>
    </row>
    <row r="137" spans="1:28" hidden="1">
      <c r="A137" t="s">
        <v>107</v>
      </c>
      <c r="B137" t="s">
        <v>253</v>
      </c>
      <c r="C137" t="s">
        <v>116</v>
      </c>
      <c r="D137">
        <v>2019</v>
      </c>
      <c r="E137" t="s">
        <v>110</v>
      </c>
      <c r="F137" t="s">
        <v>195</v>
      </c>
      <c r="G137">
        <v>4</v>
      </c>
      <c r="H137" t="s">
        <v>196</v>
      </c>
      <c r="I137" t="s">
        <v>197</v>
      </c>
      <c r="J137" t="s">
        <v>196</v>
      </c>
      <c r="K137" t="s">
        <v>254</v>
      </c>
      <c r="L137" t="s">
        <v>113</v>
      </c>
      <c r="M137" t="s">
        <v>113</v>
      </c>
      <c r="N137" t="s">
        <v>117</v>
      </c>
      <c r="O137" t="s">
        <v>136</v>
      </c>
      <c r="P137" s="22">
        <v>1407700</v>
      </c>
      <c r="Q137" s="22">
        <v>2207700</v>
      </c>
      <c r="R137" s="22">
        <v>2207700</v>
      </c>
      <c r="S137" s="22">
        <v>2207700</v>
      </c>
      <c r="T137" s="22">
        <v>2207700</v>
      </c>
      <c r="U137" s="22">
        <v>2207700</v>
      </c>
      <c r="V137" s="22">
        <v>2207700</v>
      </c>
      <c r="W137" t="s">
        <v>118</v>
      </c>
      <c r="X137" t="s">
        <v>119</v>
      </c>
      <c r="Y137" t="s">
        <v>115</v>
      </c>
      <c r="Z137" t="s">
        <v>115</v>
      </c>
      <c r="AA137" t="s">
        <v>120</v>
      </c>
      <c r="AB137" t="s">
        <v>113</v>
      </c>
    </row>
    <row r="138" spans="1:28" hidden="1">
      <c r="A138" t="s">
        <v>107</v>
      </c>
      <c r="B138" t="s">
        <v>253</v>
      </c>
      <c r="C138" t="s">
        <v>116</v>
      </c>
      <c r="D138">
        <v>2019</v>
      </c>
      <c r="E138" t="s">
        <v>110</v>
      </c>
      <c r="F138" t="s">
        <v>195</v>
      </c>
      <c r="G138">
        <v>4</v>
      </c>
      <c r="H138" t="s">
        <v>196</v>
      </c>
      <c r="I138" t="s">
        <v>197</v>
      </c>
      <c r="J138" t="s">
        <v>196</v>
      </c>
      <c r="K138" t="s">
        <v>254</v>
      </c>
      <c r="L138" t="s">
        <v>113</v>
      </c>
      <c r="M138" t="s">
        <v>113</v>
      </c>
      <c r="N138" t="s">
        <v>117</v>
      </c>
      <c r="O138" t="s">
        <v>134</v>
      </c>
      <c r="P138" s="22">
        <v>2131704</v>
      </c>
      <c r="Q138" s="22">
        <v>2131704</v>
      </c>
      <c r="R138" s="22">
        <v>2131704</v>
      </c>
      <c r="S138" s="22">
        <v>2131704</v>
      </c>
      <c r="T138" s="22">
        <v>2131694.23</v>
      </c>
      <c r="U138" s="22">
        <v>2131694.23</v>
      </c>
      <c r="V138" s="22">
        <v>2131694.23</v>
      </c>
      <c r="W138" t="s">
        <v>118</v>
      </c>
      <c r="X138" t="s">
        <v>119</v>
      </c>
      <c r="Y138" t="s">
        <v>115</v>
      </c>
      <c r="Z138" t="s">
        <v>115</v>
      </c>
      <c r="AA138" t="s">
        <v>120</v>
      </c>
      <c r="AB138" t="s">
        <v>113</v>
      </c>
    </row>
    <row r="139" spans="1:28" hidden="1">
      <c r="A139" t="s">
        <v>107</v>
      </c>
      <c r="B139" t="s">
        <v>253</v>
      </c>
      <c r="C139" t="s">
        <v>116</v>
      </c>
      <c r="D139">
        <v>2019</v>
      </c>
      <c r="E139" t="s">
        <v>110</v>
      </c>
      <c r="F139" t="s">
        <v>195</v>
      </c>
      <c r="G139">
        <v>4</v>
      </c>
      <c r="H139" t="s">
        <v>196</v>
      </c>
      <c r="I139" t="s">
        <v>197</v>
      </c>
      <c r="J139" t="s">
        <v>196</v>
      </c>
      <c r="K139" t="s">
        <v>254</v>
      </c>
      <c r="L139" t="s">
        <v>113</v>
      </c>
      <c r="M139" t="s">
        <v>113</v>
      </c>
      <c r="N139" t="s">
        <v>117</v>
      </c>
      <c r="O139" t="s">
        <v>148</v>
      </c>
      <c r="P139" s="22">
        <v>7000</v>
      </c>
      <c r="Q139" s="22">
        <v>7000</v>
      </c>
      <c r="R139" s="22">
        <v>7000</v>
      </c>
      <c r="S139" s="22">
        <v>7000</v>
      </c>
      <c r="T139" s="22">
        <v>7000</v>
      </c>
      <c r="U139" s="22">
        <v>7000</v>
      </c>
      <c r="V139" s="22">
        <v>7000</v>
      </c>
      <c r="W139" t="s">
        <v>118</v>
      </c>
      <c r="X139" t="s">
        <v>119</v>
      </c>
      <c r="Y139" t="s">
        <v>115</v>
      </c>
      <c r="Z139" t="s">
        <v>115</v>
      </c>
      <c r="AA139" t="s">
        <v>120</v>
      </c>
      <c r="AB139" t="s">
        <v>113</v>
      </c>
    </row>
    <row r="140" spans="1:28" hidden="1">
      <c r="A140" t="s">
        <v>107</v>
      </c>
      <c r="B140" t="s">
        <v>253</v>
      </c>
      <c r="C140" t="s">
        <v>116</v>
      </c>
      <c r="D140">
        <v>2019</v>
      </c>
      <c r="E140" t="s">
        <v>110</v>
      </c>
      <c r="F140" t="s">
        <v>195</v>
      </c>
      <c r="G140">
        <v>4</v>
      </c>
      <c r="H140" t="s">
        <v>196</v>
      </c>
      <c r="I140" t="s">
        <v>197</v>
      </c>
      <c r="J140" t="s">
        <v>196</v>
      </c>
      <c r="K140" t="s">
        <v>254</v>
      </c>
      <c r="L140" t="s">
        <v>113</v>
      </c>
      <c r="M140" t="s">
        <v>113</v>
      </c>
      <c r="N140" t="s">
        <v>117</v>
      </c>
      <c r="O140" t="s">
        <v>159</v>
      </c>
      <c r="P140" s="22">
        <v>70737</v>
      </c>
      <c r="Q140" s="22">
        <v>170737</v>
      </c>
      <c r="R140" s="22">
        <v>170737</v>
      </c>
      <c r="S140" s="22">
        <v>170737</v>
      </c>
      <c r="T140" s="22">
        <v>170736.94</v>
      </c>
      <c r="U140" s="22">
        <v>170736.94</v>
      </c>
      <c r="V140" s="22">
        <v>170736.94</v>
      </c>
      <c r="W140" t="s">
        <v>118</v>
      </c>
      <c r="X140" t="s">
        <v>119</v>
      </c>
      <c r="Y140" t="s">
        <v>115</v>
      </c>
      <c r="Z140" t="s">
        <v>115</v>
      </c>
      <c r="AA140" t="s">
        <v>120</v>
      </c>
      <c r="AB140" t="s">
        <v>113</v>
      </c>
    </row>
    <row r="141" spans="1:28" hidden="1">
      <c r="A141" t="s">
        <v>107</v>
      </c>
      <c r="B141" t="s">
        <v>253</v>
      </c>
      <c r="C141" t="s">
        <v>116</v>
      </c>
      <c r="D141">
        <v>2019</v>
      </c>
      <c r="E141" t="s">
        <v>110</v>
      </c>
      <c r="F141" t="s">
        <v>195</v>
      </c>
      <c r="G141">
        <v>4</v>
      </c>
      <c r="H141" t="s">
        <v>196</v>
      </c>
      <c r="I141" t="s">
        <v>197</v>
      </c>
      <c r="J141" t="s">
        <v>196</v>
      </c>
      <c r="K141" t="s">
        <v>254</v>
      </c>
      <c r="L141" t="s">
        <v>113</v>
      </c>
      <c r="M141" t="s">
        <v>113</v>
      </c>
      <c r="N141" t="s">
        <v>117</v>
      </c>
      <c r="O141" t="s">
        <v>165</v>
      </c>
      <c r="P141" s="22">
        <v>148200</v>
      </c>
      <c r="Q141" s="22">
        <v>148200</v>
      </c>
      <c r="R141" s="22">
        <v>148200</v>
      </c>
      <c r="S141" s="22">
        <v>148200</v>
      </c>
      <c r="T141" s="22">
        <v>147678.06</v>
      </c>
      <c r="U141" s="22">
        <v>147678.06</v>
      </c>
      <c r="V141" s="22">
        <v>147678.06</v>
      </c>
      <c r="W141" t="s">
        <v>118</v>
      </c>
      <c r="X141" t="s">
        <v>119</v>
      </c>
      <c r="Y141" t="s">
        <v>115</v>
      </c>
      <c r="Z141" t="s">
        <v>115</v>
      </c>
      <c r="AA141" t="s">
        <v>120</v>
      </c>
      <c r="AB141" t="s">
        <v>113</v>
      </c>
    </row>
    <row r="142" spans="1:28" hidden="1">
      <c r="A142" t="s">
        <v>107</v>
      </c>
      <c r="B142" t="s">
        <v>253</v>
      </c>
      <c r="C142" t="s">
        <v>109</v>
      </c>
      <c r="D142">
        <v>2019</v>
      </c>
      <c r="E142" t="s">
        <v>110</v>
      </c>
      <c r="F142" t="s">
        <v>198</v>
      </c>
      <c r="G142">
        <v>16</v>
      </c>
      <c r="H142" t="s">
        <v>255</v>
      </c>
      <c r="I142" t="s">
        <v>256</v>
      </c>
      <c r="J142" t="s">
        <v>1618</v>
      </c>
      <c r="K142" t="str">
        <f>+K143</f>
        <v>H. AYUNTAMIENTO MUNICIPAL DE TONALA, CHIAPAS</v>
      </c>
      <c r="L142" s="21">
        <v>0</v>
      </c>
      <c r="M142" s="21">
        <v>0</v>
      </c>
      <c r="N142" t="s">
        <v>113</v>
      </c>
      <c r="O142" t="s">
        <v>114</v>
      </c>
      <c r="P142" s="22">
        <v>217620</v>
      </c>
      <c r="Q142" s="22">
        <v>217620</v>
      </c>
      <c r="R142" s="22">
        <v>217620</v>
      </c>
      <c r="S142" s="22">
        <v>217620</v>
      </c>
      <c r="T142" s="22">
        <v>217620</v>
      </c>
      <c r="U142" s="22">
        <v>217620</v>
      </c>
      <c r="V142" s="22">
        <v>217620</v>
      </c>
      <c r="W142" t="s">
        <v>113</v>
      </c>
      <c r="X142" t="s">
        <v>113</v>
      </c>
      <c r="Y142" t="s">
        <v>115</v>
      </c>
      <c r="Z142" t="s">
        <v>115</v>
      </c>
      <c r="AA142" t="s">
        <v>113</v>
      </c>
      <c r="AB142" t="s">
        <v>113</v>
      </c>
    </row>
    <row r="143" spans="1:28" hidden="1">
      <c r="A143" t="s">
        <v>107</v>
      </c>
      <c r="B143" t="s">
        <v>253</v>
      </c>
      <c r="C143" t="s">
        <v>116</v>
      </c>
      <c r="D143">
        <v>2019</v>
      </c>
      <c r="E143" t="s">
        <v>110</v>
      </c>
      <c r="F143" t="s">
        <v>198</v>
      </c>
      <c r="G143">
        <v>16</v>
      </c>
      <c r="H143" t="s">
        <v>255</v>
      </c>
      <c r="I143" t="s">
        <v>256</v>
      </c>
      <c r="J143" t="s">
        <v>257</v>
      </c>
      <c r="K143" t="s">
        <v>254</v>
      </c>
      <c r="L143" t="s">
        <v>113</v>
      </c>
      <c r="M143" t="s">
        <v>113</v>
      </c>
      <c r="N143" t="s">
        <v>117</v>
      </c>
      <c r="O143" t="s">
        <v>258</v>
      </c>
      <c r="P143" s="22">
        <v>217620</v>
      </c>
      <c r="Q143" s="22">
        <v>0</v>
      </c>
      <c r="R143" s="22">
        <v>0</v>
      </c>
      <c r="S143" s="22">
        <v>0</v>
      </c>
      <c r="T143" s="22">
        <v>0</v>
      </c>
      <c r="U143" s="22">
        <v>0</v>
      </c>
      <c r="V143" s="22">
        <v>0</v>
      </c>
      <c r="W143" t="s">
        <v>118</v>
      </c>
      <c r="X143" t="s">
        <v>119</v>
      </c>
      <c r="Y143" t="s">
        <v>115</v>
      </c>
      <c r="Z143" t="s">
        <v>115</v>
      </c>
      <c r="AA143" t="s">
        <v>120</v>
      </c>
      <c r="AB143" t="s">
        <v>113</v>
      </c>
    </row>
    <row r="144" spans="1:28" hidden="1">
      <c r="A144" t="s">
        <v>107</v>
      </c>
      <c r="B144" t="s">
        <v>253</v>
      </c>
      <c r="C144" t="s">
        <v>116</v>
      </c>
      <c r="D144">
        <v>2019</v>
      </c>
      <c r="E144" t="s">
        <v>110</v>
      </c>
      <c r="F144" t="s">
        <v>198</v>
      </c>
      <c r="G144">
        <v>16</v>
      </c>
      <c r="H144" t="s">
        <v>255</v>
      </c>
      <c r="I144" t="s">
        <v>256</v>
      </c>
      <c r="J144" t="s">
        <v>257</v>
      </c>
      <c r="K144" t="s">
        <v>254</v>
      </c>
      <c r="L144" t="s">
        <v>113</v>
      </c>
      <c r="M144" t="s">
        <v>113</v>
      </c>
      <c r="N144" t="s">
        <v>117</v>
      </c>
      <c r="O144" t="s">
        <v>158</v>
      </c>
      <c r="P144" s="22">
        <v>0</v>
      </c>
      <c r="Q144" s="22">
        <v>217620</v>
      </c>
      <c r="R144" s="22">
        <v>217620</v>
      </c>
      <c r="S144" s="22">
        <v>217620</v>
      </c>
      <c r="T144" s="22">
        <v>217620</v>
      </c>
      <c r="U144" s="22">
        <v>217620</v>
      </c>
      <c r="V144" s="22">
        <v>217620</v>
      </c>
      <c r="W144" t="s">
        <v>118</v>
      </c>
      <c r="X144" t="s">
        <v>119</v>
      </c>
      <c r="Y144" t="s">
        <v>115</v>
      </c>
      <c r="Z144" t="s">
        <v>115</v>
      </c>
      <c r="AA144" t="s">
        <v>120</v>
      </c>
      <c r="AB144" t="s">
        <v>113</v>
      </c>
    </row>
    <row r="145" spans="1:28" hidden="1">
      <c r="A145" t="s">
        <v>107</v>
      </c>
      <c r="B145" t="s">
        <v>253</v>
      </c>
      <c r="C145" t="s">
        <v>109</v>
      </c>
      <c r="D145">
        <v>2019</v>
      </c>
      <c r="E145" t="s">
        <v>110</v>
      </c>
      <c r="F145" t="s">
        <v>198</v>
      </c>
      <c r="G145">
        <v>16</v>
      </c>
      <c r="H145" t="s">
        <v>259</v>
      </c>
      <c r="I145" t="s">
        <v>175</v>
      </c>
      <c r="J145" t="s">
        <v>1618</v>
      </c>
      <c r="K145" t="str">
        <f>+K146</f>
        <v>H. AYUNTAMIENTO MUNICIPAL DE TONALA, CHIAPAS</v>
      </c>
      <c r="L145" s="21">
        <v>0</v>
      </c>
      <c r="M145" s="21">
        <v>0</v>
      </c>
      <c r="N145" t="s">
        <v>113</v>
      </c>
      <c r="O145" t="s">
        <v>114</v>
      </c>
      <c r="P145" s="22">
        <v>2077561.89</v>
      </c>
      <c r="Q145" s="22">
        <v>1800000</v>
      </c>
      <c r="R145" s="22">
        <v>0</v>
      </c>
      <c r="S145" s="22">
        <v>0</v>
      </c>
      <c r="T145" s="22">
        <v>0</v>
      </c>
      <c r="U145" s="22">
        <v>0</v>
      </c>
      <c r="V145" s="22">
        <v>0</v>
      </c>
      <c r="W145" t="s">
        <v>113</v>
      </c>
      <c r="X145" t="s">
        <v>113</v>
      </c>
      <c r="Y145" t="s">
        <v>115</v>
      </c>
      <c r="Z145" t="s">
        <v>115</v>
      </c>
      <c r="AA145" t="s">
        <v>113</v>
      </c>
      <c r="AB145" t="s">
        <v>113</v>
      </c>
    </row>
    <row r="146" spans="1:28" hidden="1">
      <c r="A146" t="s">
        <v>107</v>
      </c>
      <c r="B146" t="s">
        <v>253</v>
      </c>
      <c r="C146" t="s">
        <v>116</v>
      </c>
      <c r="D146">
        <v>2019</v>
      </c>
      <c r="E146" t="s">
        <v>110</v>
      </c>
      <c r="F146" t="s">
        <v>198</v>
      </c>
      <c r="G146">
        <v>16</v>
      </c>
      <c r="H146" t="s">
        <v>259</v>
      </c>
      <c r="I146" t="s">
        <v>175</v>
      </c>
      <c r="J146" t="s">
        <v>259</v>
      </c>
      <c r="K146" t="s">
        <v>254</v>
      </c>
      <c r="L146" t="s">
        <v>113</v>
      </c>
      <c r="M146" t="s">
        <v>113</v>
      </c>
      <c r="N146" t="s">
        <v>121</v>
      </c>
      <c r="O146" t="s">
        <v>161</v>
      </c>
      <c r="P146" s="22">
        <v>2077561.89</v>
      </c>
      <c r="Q146" s="22">
        <v>1800000</v>
      </c>
      <c r="R146" s="22">
        <v>0</v>
      </c>
      <c r="S146" s="22">
        <v>0</v>
      </c>
      <c r="T146" s="22">
        <v>0</v>
      </c>
      <c r="U146" s="22">
        <v>0</v>
      </c>
      <c r="V146" s="22">
        <v>0</v>
      </c>
      <c r="W146" t="s">
        <v>118</v>
      </c>
      <c r="X146" t="s">
        <v>119</v>
      </c>
      <c r="Y146" t="s">
        <v>115</v>
      </c>
      <c r="Z146" t="s">
        <v>115</v>
      </c>
      <c r="AA146" t="s">
        <v>120</v>
      </c>
      <c r="AB146" t="s">
        <v>113</v>
      </c>
    </row>
    <row r="147" spans="1:28" hidden="1">
      <c r="A147" t="s">
        <v>107</v>
      </c>
      <c r="B147" t="s">
        <v>261</v>
      </c>
      <c r="C147" t="s">
        <v>109</v>
      </c>
      <c r="D147">
        <v>2019</v>
      </c>
      <c r="E147" t="s">
        <v>110</v>
      </c>
      <c r="F147" t="s">
        <v>195</v>
      </c>
      <c r="G147">
        <v>4</v>
      </c>
      <c r="H147" t="s">
        <v>196</v>
      </c>
      <c r="I147" t="s">
        <v>197</v>
      </c>
      <c r="J147" t="s">
        <v>1618</v>
      </c>
      <c r="K147" t="str">
        <f>+K148</f>
        <v>H. Ayuntamiento de Tuxtla Gutiérrez 2018-2021</v>
      </c>
      <c r="L147" s="21">
        <v>0</v>
      </c>
      <c r="M147" s="21">
        <v>0</v>
      </c>
      <c r="N147" t="s">
        <v>113</v>
      </c>
      <c r="O147" t="s">
        <v>114</v>
      </c>
      <c r="P147" s="22">
        <v>25462998</v>
      </c>
      <c r="Q147" s="22">
        <v>31016175</v>
      </c>
      <c r="R147" s="22">
        <v>31016175</v>
      </c>
      <c r="S147" s="22">
        <v>31016175</v>
      </c>
      <c r="T147" s="22">
        <v>29642875</v>
      </c>
      <c r="U147" s="22">
        <v>29642875</v>
      </c>
      <c r="V147" s="22">
        <v>19269947</v>
      </c>
      <c r="W147" t="s">
        <v>113</v>
      </c>
      <c r="X147" t="s">
        <v>113</v>
      </c>
      <c r="Y147" t="s">
        <v>115</v>
      </c>
      <c r="Z147" t="s">
        <v>115</v>
      </c>
      <c r="AA147" t="s">
        <v>113</v>
      </c>
      <c r="AB147" t="s">
        <v>113</v>
      </c>
    </row>
    <row r="148" spans="1:28" hidden="1">
      <c r="A148" t="s">
        <v>107</v>
      </c>
      <c r="B148" t="s">
        <v>261</v>
      </c>
      <c r="C148" t="s">
        <v>116</v>
      </c>
      <c r="D148">
        <v>2019</v>
      </c>
      <c r="E148" t="s">
        <v>110</v>
      </c>
      <c r="F148" t="s">
        <v>195</v>
      </c>
      <c r="G148">
        <v>4</v>
      </c>
      <c r="H148" t="s">
        <v>196</v>
      </c>
      <c r="I148" t="s">
        <v>197</v>
      </c>
      <c r="J148" t="s">
        <v>264</v>
      </c>
      <c r="K148" t="s">
        <v>262</v>
      </c>
      <c r="L148" t="s">
        <v>113</v>
      </c>
      <c r="M148" t="s">
        <v>113</v>
      </c>
      <c r="N148" t="s">
        <v>117</v>
      </c>
      <c r="O148" t="s">
        <v>136</v>
      </c>
      <c r="P148" s="22">
        <v>6445788</v>
      </c>
      <c r="Q148" s="22">
        <v>6410000</v>
      </c>
      <c r="R148" s="22">
        <v>6410000</v>
      </c>
      <c r="S148" s="22">
        <v>6410000</v>
      </c>
      <c r="T148" s="22">
        <v>6410000</v>
      </c>
      <c r="U148" s="22">
        <v>6410000</v>
      </c>
      <c r="V148" s="22">
        <v>4131000</v>
      </c>
      <c r="W148" t="s">
        <v>118</v>
      </c>
      <c r="X148" t="s">
        <v>119</v>
      </c>
      <c r="Y148" t="s">
        <v>115</v>
      </c>
      <c r="Z148" t="s">
        <v>115</v>
      </c>
      <c r="AA148" t="s">
        <v>120</v>
      </c>
      <c r="AB148" t="s">
        <v>263</v>
      </c>
    </row>
    <row r="149" spans="1:28" hidden="1">
      <c r="A149" t="s">
        <v>107</v>
      </c>
      <c r="B149" t="s">
        <v>261</v>
      </c>
      <c r="C149" t="s">
        <v>116</v>
      </c>
      <c r="D149">
        <v>2019</v>
      </c>
      <c r="E149" t="s">
        <v>110</v>
      </c>
      <c r="F149" t="s">
        <v>195</v>
      </c>
      <c r="G149">
        <v>4</v>
      </c>
      <c r="H149" t="s">
        <v>196</v>
      </c>
      <c r="I149" t="s">
        <v>197</v>
      </c>
      <c r="J149" t="s">
        <v>264</v>
      </c>
      <c r="K149" t="s">
        <v>262</v>
      </c>
      <c r="L149" t="s">
        <v>113</v>
      </c>
      <c r="M149" t="s">
        <v>113</v>
      </c>
      <c r="N149" t="s">
        <v>117</v>
      </c>
      <c r="O149" t="s">
        <v>172</v>
      </c>
      <c r="P149" s="22">
        <v>0</v>
      </c>
      <c r="Q149" s="22">
        <v>2855266</v>
      </c>
      <c r="R149" s="22">
        <v>2855266</v>
      </c>
      <c r="S149" s="22">
        <v>2855266</v>
      </c>
      <c r="T149" s="22">
        <v>2855266</v>
      </c>
      <c r="U149" s="22">
        <v>2855266</v>
      </c>
      <c r="V149" s="22">
        <v>0</v>
      </c>
      <c r="W149" t="s">
        <v>118</v>
      </c>
      <c r="X149" t="s">
        <v>119</v>
      </c>
      <c r="Y149" t="s">
        <v>115</v>
      </c>
      <c r="Z149" t="s">
        <v>115</v>
      </c>
      <c r="AA149" t="s">
        <v>120</v>
      </c>
      <c r="AB149" t="s">
        <v>263</v>
      </c>
    </row>
    <row r="150" spans="1:28" hidden="1">
      <c r="A150" t="s">
        <v>107</v>
      </c>
      <c r="B150" t="s">
        <v>261</v>
      </c>
      <c r="C150" t="s">
        <v>116</v>
      </c>
      <c r="D150">
        <v>2019</v>
      </c>
      <c r="E150" t="s">
        <v>110</v>
      </c>
      <c r="F150" t="s">
        <v>195</v>
      </c>
      <c r="G150">
        <v>4</v>
      </c>
      <c r="H150" t="s">
        <v>196</v>
      </c>
      <c r="I150" t="s">
        <v>197</v>
      </c>
      <c r="J150" t="s">
        <v>264</v>
      </c>
      <c r="K150" t="s">
        <v>262</v>
      </c>
      <c r="L150" t="s">
        <v>113</v>
      </c>
      <c r="M150" t="s">
        <v>113</v>
      </c>
      <c r="N150" t="s">
        <v>117</v>
      </c>
      <c r="O150" t="s">
        <v>166</v>
      </c>
      <c r="P150" s="22">
        <v>1350000</v>
      </c>
      <c r="Q150" s="22">
        <v>1241339</v>
      </c>
      <c r="R150" s="22">
        <v>1241339</v>
      </c>
      <c r="S150" s="22">
        <v>1241339</v>
      </c>
      <c r="T150" s="22">
        <v>0</v>
      </c>
      <c r="U150" s="22">
        <v>0</v>
      </c>
      <c r="V150" s="22">
        <v>0</v>
      </c>
      <c r="W150" t="s">
        <v>118</v>
      </c>
      <c r="X150" t="s">
        <v>119</v>
      </c>
      <c r="Y150" t="s">
        <v>115</v>
      </c>
      <c r="Z150" t="s">
        <v>115</v>
      </c>
      <c r="AA150" t="s">
        <v>120</v>
      </c>
      <c r="AB150" t="s">
        <v>263</v>
      </c>
    </row>
    <row r="151" spans="1:28" hidden="1">
      <c r="A151" t="s">
        <v>107</v>
      </c>
      <c r="B151" t="s">
        <v>261</v>
      </c>
      <c r="C151" t="s">
        <v>116</v>
      </c>
      <c r="D151">
        <v>2019</v>
      </c>
      <c r="E151" t="s">
        <v>110</v>
      </c>
      <c r="F151" t="s">
        <v>195</v>
      </c>
      <c r="G151">
        <v>4</v>
      </c>
      <c r="H151" t="s">
        <v>196</v>
      </c>
      <c r="I151" t="s">
        <v>197</v>
      </c>
      <c r="J151" t="s">
        <v>264</v>
      </c>
      <c r="K151" t="s">
        <v>262</v>
      </c>
      <c r="L151" t="s">
        <v>113</v>
      </c>
      <c r="M151" t="s">
        <v>113</v>
      </c>
      <c r="N151" t="s">
        <v>117</v>
      </c>
      <c r="O151" t="s">
        <v>169</v>
      </c>
      <c r="P151" s="22">
        <v>2588000</v>
      </c>
      <c r="Q151" s="22">
        <v>2947096</v>
      </c>
      <c r="R151" s="22">
        <v>2947096</v>
      </c>
      <c r="S151" s="22">
        <v>2947096</v>
      </c>
      <c r="T151" s="22">
        <v>2947096</v>
      </c>
      <c r="U151" s="22">
        <v>2947096</v>
      </c>
      <c r="V151" s="22">
        <v>1769696</v>
      </c>
      <c r="W151" t="s">
        <v>118</v>
      </c>
      <c r="X151" t="s">
        <v>119</v>
      </c>
      <c r="Y151" t="s">
        <v>115</v>
      </c>
      <c r="Z151" t="s">
        <v>115</v>
      </c>
      <c r="AA151" t="s">
        <v>120</v>
      </c>
      <c r="AB151" t="s">
        <v>263</v>
      </c>
    </row>
    <row r="152" spans="1:28" hidden="1">
      <c r="A152" t="s">
        <v>107</v>
      </c>
      <c r="B152" t="s">
        <v>261</v>
      </c>
      <c r="C152" t="s">
        <v>116</v>
      </c>
      <c r="D152">
        <v>2019</v>
      </c>
      <c r="E152" t="s">
        <v>110</v>
      </c>
      <c r="F152" t="s">
        <v>195</v>
      </c>
      <c r="G152">
        <v>4</v>
      </c>
      <c r="H152" t="s">
        <v>196</v>
      </c>
      <c r="I152" t="s">
        <v>197</v>
      </c>
      <c r="J152" t="s">
        <v>264</v>
      </c>
      <c r="K152" t="s">
        <v>262</v>
      </c>
      <c r="L152" t="s">
        <v>113</v>
      </c>
      <c r="M152" t="s">
        <v>113</v>
      </c>
      <c r="N152" t="s">
        <v>117</v>
      </c>
      <c r="O152" t="s">
        <v>171</v>
      </c>
      <c r="P152" s="22">
        <v>6213000</v>
      </c>
      <c r="Q152" s="22">
        <v>5524777</v>
      </c>
      <c r="R152" s="22">
        <v>5524777</v>
      </c>
      <c r="S152" s="22">
        <v>5524777</v>
      </c>
      <c r="T152" s="22">
        <v>5524777</v>
      </c>
      <c r="U152" s="22">
        <v>5524777</v>
      </c>
      <c r="V152" s="22">
        <v>5524777</v>
      </c>
      <c r="W152" t="s">
        <v>118</v>
      </c>
      <c r="X152" t="s">
        <v>119</v>
      </c>
      <c r="Y152" t="s">
        <v>115</v>
      </c>
      <c r="Z152" t="s">
        <v>115</v>
      </c>
      <c r="AA152" t="s">
        <v>120</v>
      </c>
      <c r="AB152" t="s">
        <v>263</v>
      </c>
    </row>
    <row r="153" spans="1:28" hidden="1">
      <c r="A153" t="s">
        <v>107</v>
      </c>
      <c r="B153" t="s">
        <v>261</v>
      </c>
      <c r="C153" t="s">
        <v>116</v>
      </c>
      <c r="D153">
        <v>2019</v>
      </c>
      <c r="E153" t="s">
        <v>110</v>
      </c>
      <c r="F153" t="s">
        <v>195</v>
      </c>
      <c r="G153">
        <v>4</v>
      </c>
      <c r="H153" t="s">
        <v>196</v>
      </c>
      <c r="I153" t="s">
        <v>197</v>
      </c>
      <c r="J153" t="s">
        <v>264</v>
      </c>
      <c r="K153" t="s">
        <v>262</v>
      </c>
      <c r="L153" t="s">
        <v>113</v>
      </c>
      <c r="M153" t="s">
        <v>113</v>
      </c>
      <c r="N153" t="s">
        <v>117</v>
      </c>
      <c r="O153" t="s">
        <v>127</v>
      </c>
      <c r="P153" s="22">
        <v>0</v>
      </c>
      <c r="Q153" s="22">
        <v>174400</v>
      </c>
      <c r="R153" s="22">
        <v>174400</v>
      </c>
      <c r="S153" s="22">
        <v>174400</v>
      </c>
      <c r="T153" s="22">
        <v>173904</v>
      </c>
      <c r="U153" s="22">
        <v>173904</v>
      </c>
      <c r="V153" s="22">
        <v>173904</v>
      </c>
      <c r="W153" t="s">
        <v>118</v>
      </c>
      <c r="X153" t="s">
        <v>119</v>
      </c>
      <c r="Y153" t="s">
        <v>115</v>
      </c>
      <c r="Z153" t="s">
        <v>115</v>
      </c>
      <c r="AA153" t="s">
        <v>120</v>
      </c>
      <c r="AB153" t="s">
        <v>263</v>
      </c>
    </row>
    <row r="154" spans="1:28" hidden="1">
      <c r="A154" t="s">
        <v>107</v>
      </c>
      <c r="B154" t="s">
        <v>261</v>
      </c>
      <c r="C154" t="s">
        <v>116</v>
      </c>
      <c r="D154">
        <v>2019</v>
      </c>
      <c r="E154" t="s">
        <v>110</v>
      </c>
      <c r="F154" t="s">
        <v>195</v>
      </c>
      <c r="G154">
        <v>4</v>
      </c>
      <c r="H154" t="s">
        <v>196</v>
      </c>
      <c r="I154" t="s">
        <v>197</v>
      </c>
      <c r="J154" t="s">
        <v>264</v>
      </c>
      <c r="K154" t="s">
        <v>262</v>
      </c>
      <c r="L154" t="s">
        <v>113</v>
      </c>
      <c r="M154" t="s">
        <v>113</v>
      </c>
      <c r="N154" t="s">
        <v>117</v>
      </c>
      <c r="O154" t="s">
        <v>153</v>
      </c>
      <c r="P154" s="22">
        <v>63200</v>
      </c>
      <c r="Q154" s="22">
        <v>63200</v>
      </c>
      <c r="R154" s="22">
        <v>63200</v>
      </c>
      <c r="S154" s="22">
        <v>63200</v>
      </c>
      <c r="T154" s="22">
        <v>60326</v>
      </c>
      <c r="U154" s="22">
        <v>60326</v>
      </c>
      <c r="V154" s="22">
        <v>60326</v>
      </c>
      <c r="W154" t="s">
        <v>118</v>
      </c>
      <c r="X154" t="s">
        <v>119</v>
      </c>
      <c r="Y154" t="s">
        <v>115</v>
      </c>
      <c r="Z154" t="s">
        <v>115</v>
      </c>
      <c r="AA154" t="s">
        <v>120</v>
      </c>
      <c r="AB154" t="s">
        <v>263</v>
      </c>
    </row>
    <row r="155" spans="1:28" hidden="1">
      <c r="A155" t="s">
        <v>107</v>
      </c>
      <c r="B155" t="s">
        <v>261</v>
      </c>
      <c r="C155" t="s">
        <v>116</v>
      </c>
      <c r="D155">
        <v>2019</v>
      </c>
      <c r="E155" t="s">
        <v>110</v>
      </c>
      <c r="F155" t="s">
        <v>195</v>
      </c>
      <c r="G155">
        <v>4</v>
      </c>
      <c r="H155" t="s">
        <v>196</v>
      </c>
      <c r="I155" t="s">
        <v>197</v>
      </c>
      <c r="J155" t="s">
        <v>264</v>
      </c>
      <c r="K155" t="s">
        <v>262</v>
      </c>
      <c r="L155" t="s">
        <v>113</v>
      </c>
      <c r="M155" t="s">
        <v>113</v>
      </c>
      <c r="N155" t="s">
        <v>117</v>
      </c>
      <c r="O155" t="s">
        <v>165</v>
      </c>
      <c r="P155" s="22">
        <v>209650</v>
      </c>
      <c r="Q155" s="22">
        <v>132917</v>
      </c>
      <c r="R155" s="22">
        <v>132917</v>
      </c>
      <c r="S155" s="22">
        <v>132917</v>
      </c>
      <c r="T155" s="22">
        <v>100920</v>
      </c>
      <c r="U155" s="22">
        <v>100920</v>
      </c>
      <c r="V155" s="22">
        <v>100920</v>
      </c>
      <c r="W155" t="s">
        <v>118</v>
      </c>
      <c r="X155" t="s">
        <v>119</v>
      </c>
      <c r="Y155" t="s">
        <v>115</v>
      </c>
      <c r="Z155" t="s">
        <v>115</v>
      </c>
      <c r="AA155" t="s">
        <v>120</v>
      </c>
      <c r="AB155" t="s">
        <v>263</v>
      </c>
    </row>
    <row r="156" spans="1:28" hidden="1">
      <c r="A156" t="s">
        <v>107</v>
      </c>
      <c r="B156" t="s">
        <v>261</v>
      </c>
      <c r="C156" t="s">
        <v>116</v>
      </c>
      <c r="D156">
        <v>2019</v>
      </c>
      <c r="E156" t="s">
        <v>110</v>
      </c>
      <c r="F156" t="s">
        <v>195</v>
      </c>
      <c r="G156">
        <v>4</v>
      </c>
      <c r="H156" t="s">
        <v>196</v>
      </c>
      <c r="I156" t="s">
        <v>197</v>
      </c>
      <c r="J156" t="s">
        <v>264</v>
      </c>
      <c r="K156" t="s">
        <v>262</v>
      </c>
      <c r="L156" t="s">
        <v>113</v>
      </c>
      <c r="M156" t="s">
        <v>113</v>
      </c>
      <c r="N156" t="s">
        <v>117</v>
      </c>
      <c r="O156" t="s">
        <v>134</v>
      </c>
      <c r="P156" s="22">
        <v>8238360</v>
      </c>
      <c r="Q156" s="22">
        <v>7503787</v>
      </c>
      <c r="R156" s="22">
        <v>7503787</v>
      </c>
      <c r="S156" s="22">
        <v>7503787</v>
      </c>
      <c r="T156" s="22">
        <v>7503787</v>
      </c>
      <c r="U156" s="22">
        <v>7503787</v>
      </c>
      <c r="V156" s="22">
        <v>7503787</v>
      </c>
      <c r="W156" t="s">
        <v>118</v>
      </c>
      <c r="X156" t="s">
        <v>119</v>
      </c>
      <c r="Y156" t="s">
        <v>115</v>
      </c>
      <c r="Z156" t="s">
        <v>115</v>
      </c>
      <c r="AA156" t="s">
        <v>120</v>
      </c>
      <c r="AB156" t="s">
        <v>263</v>
      </c>
    </row>
    <row r="157" spans="1:28" hidden="1">
      <c r="A157" t="s">
        <v>107</v>
      </c>
      <c r="B157" t="s">
        <v>261</v>
      </c>
      <c r="C157" t="s">
        <v>116</v>
      </c>
      <c r="D157">
        <v>2019</v>
      </c>
      <c r="E157" t="s">
        <v>110</v>
      </c>
      <c r="F157" t="s">
        <v>195</v>
      </c>
      <c r="G157">
        <v>4</v>
      </c>
      <c r="H157" t="s">
        <v>196</v>
      </c>
      <c r="I157" t="s">
        <v>197</v>
      </c>
      <c r="J157" t="s">
        <v>264</v>
      </c>
      <c r="K157" t="s">
        <v>262</v>
      </c>
      <c r="L157" t="s">
        <v>113</v>
      </c>
      <c r="M157" t="s">
        <v>113</v>
      </c>
      <c r="N157" t="s">
        <v>117</v>
      </c>
      <c r="O157" t="s">
        <v>148</v>
      </c>
      <c r="P157" s="22">
        <v>5000</v>
      </c>
      <c r="Q157" s="22">
        <v>742</v>
      </c>
      <c r="R157" s="22">
        <v>742</v>
      </c>
      <c r="S157" s="22">
        <v>742</v>
      </c>
      <c r="T157" s="22">
        <v>742</v>
      </c>
      <c r="U157" s="22">
        <v>742</v>
      </c>
      <c r="V157" s="22">
        <v>742</v>
      </c>
      <c r="W157" t="s">
        <v>118</v>
      </c>
      <c r="X157" t="s">
        <v>119</v>
      </c>
      <c r="Y157" t="s">
        <v>115</v>
      </c>
      <c r="Z157" t="s">
        <v>115</v>
      </c>
      <c r="AA157" t="s">
        <v>120</v>
      </c>
      <c r="AB157" t="s">
        <v>263</v>
      </c>
    </row>
    <row r="158" spans="1:28" hidden="1">
      <c r="A158" t="s">
        <v>107</v>
      </c>
      <c r="B158" t="s">
        <v>261</v>
      </c>
      <c r="C158" t="s">
        <v>116</v>
      </c>
      <c r="D158">
        <v>2019</v>
      </c>
      <c r="E158" t="s">
        <v>110</v>
      </c>
      <c r="F158" t="s">
        <v>195</v>
      </c>
      <c r="G158">
        <v>4</v>
      </c>
      <c r="H158" t="s">
        <v>196</v>
      </c>
      <c r="I158" t="s">
        <v>197</v>
      </c>
      <c r="J158" t="s">
        <v>264</v>
      </c>
      <c r="K158" t="s">
        <v>262</v>
      </c>
      <c r="L158" t="s">
        <v>113</v>
      </c>
      <c r="M158" t="s">
        <v>113</v>
      </c>
      <c r="N158" t="s">
        <v>117</v>
      </c>
      <c r="O158" t="s">
        <v>206</v>
      </c>
      <c r="P158" s="22">
        <v>300000</v>
      </c>
      <c r="Q158" s="22">
        <v>300000</v>
      </c>
      <c r="R158" s="22">
        <v>300000</v>
      </c>
      <c r="S158" s="22">
        <v>300000</v>
      </c>
      <c r="T158" s="22">
        <v>288000</v>
      </c>
      <c r="U158" s="22">
        <v>288000</v>
      </c>
      <c r="V158" s="22">
        <v>0</v>
      </c>
      <c r="W158" t="s">
        <v>118</v>
      </c>
      <c r="X158" t="s">
        <v>119</v>
      </c>
      <c r="Y158" t="s">
        <v>115</v>
      </c>
      <c r="Z158" t="s">
        <v>115</v>
      </c>
      <c r="AA158" t="s">
        <v>120</v>
      </c>
      <c r="AB158" t="s">
        <v>263</v>
      </c>
    </row>
    <row r="159" spans="1:28" hidden="1">
      <c r="A159" t="s">
        <v>107</v>
      </c>
      <c r="B159" t="s">
        <v>261</v>
      </c>
      <c r="C159" t="s">
        <v>116</v>
      </c>
      <c r="D159">
        <v>2019</v>
      </c>
      <c r="E159" t="s">
        <v>110</v>
      </c>
      <c r="F159" t="s">
        <v>195</v>
      </c>
      <c r="G159">
        <v>4</v>
      </c>
      <c r="H159" t="s">
        <v>196</v>
      </c>
      <c r="I159" t="s">
        <v>197</v>
      </c>
      <c r="J159" t="s">
        <v>264</v>
      </c>
      <c r="K159" t="s">
        <v>262</v>
      </c>
      <c r="L159" t="s">
        <v>113</v>
      </c>
      <c r="M159" t="s">
        <v>113</v>
      </c>
      <c r="N159" t="s">
        <v>117</v>
      </c>
      <c r="O159" t="s">
        <v>202</v>
      </c>
      <c r="P159" s="22">
        <v>0</v>
      </c>
      <c r="Q159" s="22">
        <v>3807851</v>
      </c>
      <c r="R159" s="22">
        <v>3807851</v>
      </c>
      <c r="S159" s="22">
        <v>3807851</v>
      </c>
      <c r="T159" s="22">
        <v>3724331</v>
      </c>
      <c r="U159" s="22">
        <v>3724331</v>
      </c>
      <c r="V159" s="22">
        <v>0</v>
      </c>
      <c r="W159" t="s">
        <v>118</v>
      </c>
      <c r="X159" t="s">
        <v>119</v>
      </c>
      <c r="Y159" t="s">
        <v>115</v>
      </c>
      <c r="Z159" t="s">
        <v>115</v>
      </c>
      <c r="AA159" t="s">
        <v>120</v>
      </c>
      <c r="AB159" t="s">
        <v>263</v>
      </c>
    </row>
    <row r="160" spans="1:28" hidden="1">
      <c r="A160" t="s">
        <v>107</v>
      </c>
      <c r="B160" t="s">
        <v>261</v>
      </c>
      <c r="C160" t="s">
        <v>116</v>
      </c>
      <c r="D160">
        <v>2019</v>
      </c>
      <c r="E160" t="s">
        <v>110</v>
      </c>
      <c r="F160" t="s">
        <v>195</v>
      </c>
      <c r="G160">
        <v>4</v>
      </c>
      <c r="H160" t="s">
        <v>196</v>
      </c>
      <c r="I160" t="s">
        <v>197</v>
      </c>
      <c r="J160" t="s">
        <v>264</v>
      </c>
      <c r="K160" t="s">
        <v>262</v>
      </c>
      <c r="L160" t="s">
        <v>113</v>
      </c>
      <c r="M160" t="s">
        <v>113</v>
      </c>
      <c r="N160" t="s">
        <v>117</v>
      </c>
      <c r="O160" t="s">
        <v>159</v>
      </c>
      <c r="P160" s="22">
        <v>50000</v>
      </c>
      <c r="Q160" s="22">
        <v>50000</v>
      </c>
      <c r="R160" s="22">
        <v>50000</v>
      </c>
      <c r="S160" s="22">
        <v>50000</v>
      </c>
      <c r="T160" s="22">
        <v>48931</v>
      </c>
      <c r="U160" s="22">
        <v>48931</v>
      </c>
      <c r="V160" s="22">
        <v>0</v>
      </c>
      <c r="W160" t="s">
        <v>118</v>
      </c>
      <c r="X160" t="s">
        <v>119</v>
      </c>
      <c r="Y160" t="s">
        <v>115</v>
      </c>
      <c r="Z160" t="s">
        <v>115</v>
      </c>
      <c r="AA160" t="s">
        <v>120</v>
      </c>
      <c r="AB160" t="s">
        <v>263</v>
      </c>
    </row>
    <row r="161" spans="1:28" hidden="1">
      <c r="A161" t="s">
        <v>107</v>
      </c>
      <c r="B161" t="s">
        <v>261</v>
      </c>
      <c r="C161" t="s">
        <v>116</v>
      </c>
      <c r="D161">
        <v>2019</v>
      </c>
      <c r="E161" t="s">
        <v>110</v>
      </c>
      <c r="F161" t="s">
        <v>195</v>
      </c>
      <c r="G161">
        <v>4</v>
      </c>
      <c r="H161" t="s">
        <v>196</v>
      </c>
      <c r="I161" t="s">
        <v>197</v>
      </c>
      <c r="J161" t="s">
        <v>264</v>
      </c>
      <c r="K161" t="s">
        <v>262</v>
      </c>
      <c r="L161" t="s">
        <v>113</v>
      </c>
      <c r="M161" t="s">
        <v>113</v>
      </c>
      <c r="N161" t="s">
        <v>117</v>
      </c>
      <c r="O161" t="s">
        <v>168</v>
      </c>
      <c r="P161" s="22">
        <v>0</v>
      </c>
      <c r="Q161" s="22">
        <v>4800</v>
      </c>
      <c r="R161" s="22">
        <v>4800</v>
      </c>
      <c r="S161" s="22">
        <v>4800</v>
      </c>
      <c r="T161" s="22">
        <v>4795</v>
      </c>
      <c r="U161" s="22">
        <v>4795</v>
      </c>
      <c r="V161" s="22">
        <v>4795</v>
      </c>
      <c r="W161" t="s">
        <v>118</v>
      </c>
      <c r="X161" t="s">
        <v>119</v>
      </c>
      <c r="Y161" t="s">
        <v>115</v>
      </c>
      <c r="Z161" t="s">
        <v>115</v>
      </c>
      <c r="AA161" t="s">
        <v>120</v>
      </c>
      <c r="AB161" t="s">
        <v>263</v>
      </c>
    </row>
    <row r="162" spans="1:28" hidden="1">
      <c r="A162" t="s">
        <v>107</v>
      </c>
      <c r="B162" t="s">
        <v>261</v>
      </c>
      <c r="C162" t="s">
        <v>109</v>
      </c>
      <c r="D162">
        <v>2019</v>
      </c>
      <c r="E162" t="s">
        <v>110</v>
      </c>
      <c r="F162" t="s">
        <v>198</v>
      </c>
      <c r="G162">
        <v>16</v>
      </c>
      <c r="H162" t="s">
        <v>255</v>
      </c>
      <c r="I162" t="s">
        <v>256</v>
      </c>
      <c r="J162" t="s">
        <v>1618</v>
      </c>
      <c r="K162" t="str">
        <f>+K163</f>
        <v>H. Ayuntamiento de Tuxtla Gutiérrez 2018-2021</v>
      </c>
      <c r="L162" s="21">
        <v>0</v>
      </c>
      <c r="M162" s="21">
        <v>0</v>
      </c>
      <c r="N162" t="s">
        <v>113</v>
      </c>
      <c r="O162" t="s">
        <v>114</v>
      </c>
      <c r="P162" s="22">
        <v>435240</v>
      </c>
      <c r="Q162" s="22">
        <v>435240</v>
      </c>
      <c r="R162" s="22">
        <v>435240</v>
      </c>
      <c r="S162" s="22">
        <v>435240</v>
      </c>
      <c r="T162" s="22">
        <v>435240</v>
      </c>
      <c r="U162" s="22">
        <v>435240</v>
      </c>
      <c r="V162" s="22">
        <v>435240</v>
      </c>
      <c r="W162" t="s">
        <v>113</v>
      </c>
      <c r="X162" t="s">
        <v>113</v>
      </c>
      <c r="Y162" t="s">
        <v>115</v>
      </c>
      <c r="Z162" t="s">
        <v>115</v>
      </c>
      <c r="AA162" t="s">
        <v>113</v>
      </c>
      <c r="AB162" t="s">
        <v>113</v>
      </c>
    </row>
    <row r="163" spans="1:28" hidden="1">
      <c r="A163" t="s">
        <v>107</v>
      </c>
      <c r="B163" t="s">
        <v>261</v>
      </c>
      <c r="C163" t="s">
        <v>116</v>
      </c>
      <c r="D163">
        <v>2019</v>
      </c>
      <c r="E163" t="s">
        <v>110</v>
      </c>
      <c r="F163" t="s">
        <v>198</v>
      </c>
      <c r="G163">
        <v>16</v>
      </c>
      <c r="H163" t="s">
        <v>255</v>
      </c>
      <c r="I163" t="s">
        <v>256</v>
      </c>
      <c r="J163" t="s">
        <v>255</v>
      </c>
      <c r="K163" t="s">
        <v>262</v>
      </c>
      <c r="L163" t="s">
        <v>113</v>
      </c>
      <c r="M163" t="s">
        <v>113</v>
      </c>
      <c r="N163" t="s">
        <v>117</v>
      </c>
      <c r="O163" t="s">
        <v>158</v>
      </c>
      <c r="P163" s="22">
        <v>435240</v>
      </c>
      <c r="Q163" s="22">
        <v>435240</v>
      </c>
      <c r="R163" s="22">
        <v>435240</v>
      </c>
      <c r="S163" s="22">
        <v>435240</v>
      </c>
      <c r="T163" s="22">
        <v>435240</v>
      </c>
      <c r="U163" s="22">
        <v>435240</v>
      </c>
      <c r="V163" s="22">
        <v>435240</v>
      </c>
      <c r="W163" t="s">
        <v>118</v>
      </c>
      <c r="X163" t="s">
        <v>119</v>
      </c>
      <c r="Y163" t="s">
        <v>115</v>
      </c>
      <c r="Z163" t="s">
        <v>115</v>
      </c>
      <c r="AA163" t="s">
        <v>120</v>
      </c>
      <c r="AB163" t="s">
        <v>265</v>
      </c>
    </row>
    <row r="164" spans="1:28">
      <c r="A164" t="s">
        <v>107</v>
      </c>
      <c r="B164" t="s">
        <v>266</v>
      </c>
      <c r="C164" t="s">
        <v>109</v>
      </c>
      <c r="D164">
        <v>2019</v>
      </c>
      <c r="E164" t="s">
        <v>110</v>
      </c>
      <c r="F164" t="s">
        <v>192</v>
      </c>
      <c r="G164">
        <v>47</v>
      </c>
      <c r="H164" t="s">
        <v>193</v>
      </c>
      <c r="I164" t="s">
        <v>194</v>
      </c>
      <c r="J164" t="s">
        <v>1618</v>
      </c>
      <c r="K164" t="str">
        <f>+K165</f>
        <v>H. AYUNTAMINDO MUNICIPAL</v>
      </c>
      <c r="L164" s="21">
        <v>0</v>
      </c>
      <c r="M164" s="21">
        <v>0</v>
      </c>
      <c r="N164" t="s">
        <v>113</v>
      </c>
      <c r="O164" t="s">
        <v>114</v>
      </c>
      <c r="P164" s="22">
        <v>200000</v>
      </c>
      <c r="Q164" s="22">
        <v>200000</v>
      </c>
      <c r="R164" s="22">
        <v>200000</v>
      </c>
      <c r="S164" s="22">
        <v>200000</v>
      </c>
      <c r="T164" s="22">
        <v>200000</v>
      </c>
      <c r="U164" s="22">
        <v>200000</v>
      </c>
      <c r="V164" s="22">
        <v>200000</v>
      </c>
      <c r="W164" t="s">
        <v>113</v>
      </c>
      <c r="X164" t="s">
        <v>113</v>
      </c>
      <c r="Y164" t="s">
        <v>115</v>
      </c>
      <c r="Z164" t="s">
        <v>115</v>
      </c>
      <c r="AA164" t="s">
        <v>113</v>
      </c>
      <c r="AB164" t="s">
        <v>113</v>
      </c>
    </row>
    <row r="165" spans="1:28">
      <c r="A165" t="s">
        <v>107</v>
      </c>
      <c r="B165" t="s">
        <v>266</v>
      </c>
      <c r="C165" t="s">
        <v>116</v>
      </c>
      <c r="D165">
        <v>2019</v>
      </c>
      <c r="E165" t="s">
        <v>110</v>
      </c>
      <c r="F165" t="s">
        <v>192</v>
      </c>
      <c r="G165">
        <v>47</v>
      </c>
      <c r="H165" t="s">
        <v>193</v>
      </c>
      <c r="I165" t="s">
        <v>194</v>
      </c>
      <c r="J165" t="s">
        <v>193</v>
      </c>
      <c r="K165" t="s">
        <v>267</v>
      </c>
      <c r="L165" t="s">
        <v>113</v>
      </c>
      <c r="M165" t="s">
        <v>113</v>
      </c>
      <c r="N165" t="s">
        <v>117</v>
      </c>
      <c r="O165" t="s">
        <v>148</v>
      </c>
      <c r="P165" s="22">
        <v>0</v>
      </c>
      <c r="Q165" s="22">
        <v>1000</v>
      </c>
      <c r="R165" s="22">
        <v>1000</v>
      </c>
      <c r="S165" s="22">
        <v>1000</v>
      </c>
      <c r="T165" s="22">
        <v>1000</v>
      </c>
      <c r="U165" s="22">
        <v>1000</v>
      </c>
      <c r="V165" s="22">
        <v>1000</v>
      </c>
      <c r="W165" t="s">
        <v>118</v>
      </c>
      <c r="X165" t="s">
        <v>119</v>
      </c>
      <c r="Y165" t="s">
        <v>115</v>
      </c>
      <c r="Z165" t="s">
        <v>115</v>
      </c>
      <c r="AA165" t="s">
        <v>120</v>
      </c>
      <c r="AB165" t="s">
        <v>113</v>
      </c>
    </row>
    <row r="166" spans="1:28">
      <c r="A166" t="s">
        <v>107</v>
      </c>
      <c r="B166" t="s">
        <v>266</v>
      </c>
      <c r="C166" t="s">
        <v>116</v>
      </c>
      <c r="D166">
        <v>2019</v>
      </c>
      <c r="E166" t="s">
        <v>110</v>
      </c>
      <c r="F166" t="s">
        <v>192</v>
      </c>
      <c r="G166">
        <v>47</v>
      </c>
      <c r="H166" t="s">
        <v>193</v>
      </c>
      <c r="I166" t="s">
        <v>194</v>
      </c>
      <c r="J166" t="s">
        <v>193</v>
      </c>
      <c r="K166" t="s">
        <v>267</v>
      </c>
      <c r="L166" t="s">
        <v>113</v>
      </c>
      <c r="M166" t="s">
        <v>113</v>
      </c>
      <c r="N166" t="s">
        <v>121</v>
      </c>
      <c r="O166" t="s">
        <v>127</v>
      </c>
      <c r="P166" s="22">
        <v>40000</v>
      </c>
      <c r="Q166" s="22">
        <v>17332.28</v>
      </c>
      <c r="R166" s="22">
        <v>17332.28</v>
      </c>
      <c r="S166" s="22">
        <v>17332.28</v>
      </c>
      <c r="T166" s="22">
        <v>17332.28</v>
      </c>
      <c r="U166" s="22">
        <v>17332.28</v>
      </c>
      <c r="V166" s="22">
        <v>17332.28</v>
      </c>
      <c r="W166" t="s">
        <v>118</v>
      </c>
      <c r="X166" t="s">
        <v>119</v>
      </c>
      <c r="Y166" t="s">
        <v>115</v>
      </c>
      <c r="Z166" t="s">
        <v>115</v>
      </c>
      <c r="AA166" t="s">
        <v>120</v>
      </c>
      <c r="AB166" t="s">
        <v>113</v>
      </c>
    </row>
    <row r="167" spans="1:28">
      <c r="A167" t="s">
        <v>107</v>
      </c>
      <c r="B167" t="s">
        <v>266</v>
      </c>
      <c r="C167" t="s">
        <v>116</v>
      </c>
      <c r="D167">
        <v>2019</v>
      </c>
      <c r="E167" t="s">
        <v>110</v>
      </c>
      <c r="F167" t="s">
        <v>192</v>
      </c>
      <c r="G167">
        <v>47</v>
      </c>
      <c r="H167" t="s">
        <v>193</v>
      </c>
      <c r="I167" t="s">
        <v>194</v>
      </c>
      <c r="J167" t="s">
        <v>193</v>
      </c>
      <c r="K167" t="s">
        <v>267</v>
      </c>
      <c r="L167" t="s">
        <v>113</v>
      </c>
      <c r="M167" t="s">
        <v>113</v>
      </c>
      <c r="N167" t="s">
        <v>117</v>
      </c>
      <c r="O167" t="s">
        <v>153</v>
      </c>
      <c r="P167" s="22">
        <v>8000</v>
      </c>
      <c r="Q167" s="22">
        <v>5500</v>
      </c>
      <c r="R167" s="22">
        <v>5500</v>
      </c>
      <c r="S167" s="22">
        <v>5500</v>
      </c>
      <c r="T167" s="22">
        <v>5500</v>
      </c>
      <c r="U167" s="22">
        <v>5500</v>
      </c>
      <c r="V167" s="22">
        <v>5500</v>
      </c>
      <c r="W167" t="s">
        <v>118</v>
      </c>
      <c r="X167" t="s">
        <v>119</v>
      </c>
      <c r="Y167" t="s">
        <v>115</v>
      </c>
      <c r="Z167" t="s">
        <v>115</v>
      </c>
      <c r="AA167" t="s">
        <v>120</v>
      </c>
      <c r="AB167" t="s">
        <v>113</v>
      </c>
    </row>
    <row r="168" spans="1:28">
      <c r="A168" t="s">
        <v>107</v>
      </c>
      <c r="B168" t="s">
        <v>266</v>
      </c>
      <c r="C168" t="s">
        <v>116</v>
      </c>
      <c r="D168">
        <v>2019</v>
      </c>
      <c r="E168" t="s">
        <v>110</v>
      </c>
      <c r="F168" t="s">
        <v>192</v>
      </c>
      <c r="G168">
        <v>47</v>
      </c>
      <c r="H168" t="s">
        <v>193</v>
      </c>
      <c r="I168" t="s">
        <v>194</v>
      </c>
      <c r="J168" t="s">
        <v>193</v>
      </c>
      <c r="K168" t="s">
        <v>267</v>
      </c>
      <c r="L168" t="s">
        <v>113</v>
      </c>
      <c r="M168" t="s">
        <v>113</v>
      </c>
      <c r="N168" t="s">
        <v>117</v>
      </c>
      <c r="O168" t="s">
        <v>138</v>
      </c>
      <c r="P168" s="22">
        <v>10000</v>
      </c>
      <c r="Q168" s="22">
        <v>3000</v>
      </c>
      <c r="R168" s="22">
        <v>3000</v>
      </c>
      <c r="S168" s="22">
        <v>3000</v>
      </c>
      <c r="T168" s="22">
        <v>3000</v>
      </c>
      <c r="U168" s="22">
        <v>3000</v>
      </c>
      <c r="V168" s="22">
        <v>3000</v>
      </c>
      <c r="W168" t="s">
        <v>118</v>
      </c>
      <c r="X168" t="s">
        <v>119</v>
      </c>
      <c r="Y168" t="s">
        <v>115</v>
      </c>
      <c r="Z168" t="s">
        <v>115</v>
      </c>
      <c r="AA168" t="s">
        <v>120</v>
      </c>
      <c r="AB168" t="s">
        <v>113</v>
      </c>
    </row>
    <row r="169" spans="1:28">
      <c r="A169" t="s">
        <v>107</v>
      </c>
      <c r="B169" t="s">
        <v>266</v>
      </c>
      <c r="C169" t="s">
        <v>116</v>
      </c>
      <c r="D169">
        <v>2019</v>
      </c>
      <c r="E169" t="s">
        <v>110</v>
      </c>
      <c r="F169" t="s">
        <v>192</v>
      </c>
      <c r="G169">
        <v>47</v>
      </c>
      <c r="H169" t="s">
        <v>193</v>
      </c>
      <c r="I169" t="s">
        <v>194</v>
      </c>
      <c r="J169" t="s">
        <v>193</v>
      </c>
      <c r="K169" t="s">
        <v>267</v>
      </c>
      <c r="L169" t="s">
        <v>113</v>
      </c>
      <c r="M169" t="s">
        <v>113</v>
      </c>
      <c r="N169" t="s">
        <v>117</v>
      </c>
      <c r="O169" t="s">
        <v>190</v>
      </c>
      <c r="P169" s="22">
        <v>0</v>
      </c>
      <c r="Q169" s="22">
        <v>1000</v>
      </c>
      <c r="R169" s="22">
        <v>1000</v>
      </c>
      <c r="S169" s="22">
        <v>1000</v>
      </c>
      <c r="T169" s="22">
        <v>1000</v>
      </c>
      <c r="U169" s="22">
        <v>1000</v>
      </c>
      <c r="V169" s="22">
        <v>1000</v>
      </c>
      <c r="W169" t="s">
        <v>118</v>
      </c>
      <c r="X169" t="s">
        <v>119</v>
      </c>
      <c r="Y169" t="s">
        <v>115</v>
      </c>
      <c r="Z169" t="s">
        <v>115</v>
      </c>
      <c r="AA169" t="s">
        <v>120</v>
      </c>
      <c r="AB169" t="s">
        <v>113</v>
      </c>
    </row>
    <row r="170" spans="1:28">
      <c r="A170" t="s">
        <v>107</v>
      </c>
      <c r="B170" t="s">
        <v>266</v>
      </c>
      <c r="C170" t="s">
        <v>116</v>
      </c>
      <c r="D170">
        <v>2019</v>
      </c>
      <c r="E170" t="s">
        <v>110</v>
      </c>
      <c r="F170" t="s">
        <v>192</v>
      </c>
      <c r="G170">
        <v>47</v>
      </c>
      <c r="H170" t="s">
        <v>193</v>
      </c>
      <c r="I170" t="s">
        <v>194</v>
      </c>
      <c r="J170" t="s">
        <v>193</v>
      </c>
      <c r="K170" t="s">
        <v>267</v>
      </c>
      <c r="L170" t="s">
        <v>113</v>
      </c>
      <c r="M170" t="s">
        <v>113</v>
      </c>
      <c r="N170" t="s">
        <v>117</v>
      </c>
      <c r="O170" t="s">
        <v>268</v>
      </c>
      <c r="P170" s="22">
        <v>0</v>
      </c>
      <c r="Q170" s="22">
        <v>1000</v>
      </c>
      <c r="R170" s="22">
        <v>1000</v>
      </c>
      <c r="S170" s="22">
        <v>1000</v>
      </c>
      <c r="T170" s="22">
        <v>1000</v>
      </c>
      <c r="U170" s="22">
        <v>1000</v>
      </c>
      <c r="V170" s="22">
        <v>1000</v>
      </c>
      <c r="W170" t="s">
        <v>118</v>
      </c>
      <c r="X170" t="s">
        <v>119</v>
      </c>
      <c r="Y170" t="s">
        <v>115</v>
      </c>
      <c r="Z170" t="s">
        <v>115</v>
      </c>
      <c r="AA170" t="s">
        <v>120</v>
      </c>
      <c r="AB170" t="s">
        <v>113</v>
      </c>
    </row>
    <row r="171" spans="1:28">
      <c r="A171" t="s">
        <v>107</v>
      </c>
      <c r="B171" t="s">
        <v>266</v>
      </c>
      <c r="C171" t="s">
        <v>116</v>
      </c>
      <c r="D171">
        <v>2019</v>
      </c>
      <c r="E171" t="s">
        <v>110</v>
      </c>
      <c r="F171" t="s">
        <v>192</v>
      </c>
      <c r="G171">
        <v>47</v>
      </c>
      <c r="H171" t="s">
        <v>193</v>
      </c>
      <c r="I171" t="s">
        <v>194</v>
      </c>
      <c r="J171" t="s">
        <v>193</v>
      </c>
      <c r="K171" t="s">
        <v>267</v>
      </c>
      <c r="L171" t="s">
        <v>113</v>
      </c>
      <c r="M171" t="s">
        <v>113</v>
      </c>
      <c r="N171" t="s">
        <v>121</v>
      </c>
      <c r="O171" t="s">
        <v>164</v>
      </c>
      <c r="P171" s="22">
        <v>30000</v>
      </c>
      <c r="Q171" s="22">
        <v>8372.8799999999992</v>
      </c>
      <c r="R171" s="22">
        <v>8372.8799999999992</v>
      </c>
      <c r="S171" s="22">
        <v>8372.8799999999992</v>
      </c>
      <c r="T171" s="22">
        <v>8372.8799999999992</v>
      </c>
      <c r="U171" s="22">
        <v>8372.8799999999992</v>
      </c>
      <c r="V171" s="22">
        <v>8372.8799999999992</v>
      </c>
      <c r="W171" t="s">
        <v>118</v>
      </c>
      <c r="X171" t="s">
        <v>119</v>
      </c>
      <c r="Y171" t="s">
        <v>115</v>
      </c>
      <c r="Z171" t="s">
        <v>115</v>
      </c>
      <c r="AA171" t="s">
        <v>120</v>
      </c>
      <c r="AB171" t="s">
        <v>113</v>
      </c>
    </row>
    <row r="172" spans="1:28">
      <c r="A172" t="s">
        <v>107</v>
      </c>
      <c r="B172" t="s">
        <v>266</v>
      </c>
      <c r="C172" t="s">
        <v>116</v>
      </c>
      <c r="D172">
        <v>2019</v>
      </c>
      <c r="E172" t="s">
        <v>110</v>
      </c>
      <c r="F172" t="s">
        <v>192</v>
      </c>
      <c r="G172">
        <v>47</v>
      </c>
      <c r="H172" t="s">
        <v>193</v>
      </c>
      <c r="I172" t="s">
        <v>194</v>
      </c>
      <c r="J172" t="s">
        <v>193</v>
      </c>
      <c r="K172" t="s">
        <v>267</v>
      </c>
      <c r="L172" t="s">
        <v>113</v>
      </c>
      <c r="M172" t="s">
        <v>113</v>
      </c>
      <c r="N172" t="s">
        <v>117</v>
      </c>
      <c r="O172" t="s">
        <v>191</v>
      </c>
      <c r="P172" s="22">
        <v>8000</v>
      </c>
      <c r="Q172" s="22">
        <v>1500</v>
      </c>
      <c r="R172" s="22">
        <v>1500</v>
      </c>
      <c r="S172" s="22">
        <v>1500</v>
      </c>
      <c r="T172" s="22">
        <v>1500</v>
      </c>
      <c r="U172" s="22">
        <v>1500</v>
      </c>
      <c r="V172" s="22">
        <v>1500</v>
      </c>
      <c r="W172" t="s">
        <v>118</v>
      </c>
      <c r="X172" t="s">
        <v>119</v>
      </c>
      <c r="Y172" t="s">
        <v>115</v>
      </c>
      <c r="Z172" t="s">
        <v>115</v>
      </c>
      <c r="AA172" t="s">
        <v>120</v>
      </c>
      <c r="AB172" t="s">
        <v>113</v>
      </c>
    </row>
    <row r="173" spans="1:28">
      <c r="A173" t="s">
        <v>107</v>
      </c>
      <c r="B173" t="s">
        <v>266</v>
      </c>
      <c r="C173" t="s">
        <v>116</v>
      </c>
      <c r="D173">
        <v>2019</v>
      </c>
      <c r="E173" t="s">
        <v>110</v>
      </c>
      <c r="F173" t="s">
        <v>192</v>
      </c>
      <c r="G173">
        <v>47</v>
      </c>
      <c r="H173" t="s">
        <v>193</v>
      </c>
      <c r="I173" t="s">
        <v>194</v>
      </c>
      <c r="J173" t="s">
        <v>193</v>
      </c>
      <c r="K173" t="s">
        <v>267</v>
      </c>
      <c r="L173" t="s">
        <v>113</v>
      </c>
      <c r="M173" t="s">
        <v>113</v>
      </c>
      <c r="N173" t="s">
        <v>117</v>
      </c>
      <c r="O173" t="s">
        <v>269</v>
      </c>
      <c r="P173" s="22">
        <v>0</v>
      </c>
      <c r="Q173" s="22">
        <v>1000</v>
      </c>
      <c r="R173" s="22">
        <v>1000</v>
      </c>
      <c r="S173" s="22">
        <v>1000</v>
      </c>
      <c r="T173" s="22">
        <v>1000</v>
      </c>
      <c r="U173" s="22">
        <v>1000</v>
      </c>
      <c r="V173" s="22">
        <v>1000</v>
      </c>
      <c r="W173" t="s">
        <v>118</v>
      </c>
      <c r="X173" t="s">
        <v>119</v>
      </c>
      <c r="Y173" t="s">
        <v>115</v>
      </c>
      <c r="Z173" t="s">
        <v>115</v>
      </c>
      <c r="AA173" t="s">
        <v>120</v>
      </c>
      <c r="AB173" t="s">
        <v>113</v>
      </c>
    </row>
    <row r="174" spans="1:28">
      <c r="A174" t="s">
        <v>107</v>
      </c>
      <c r="B174" t="s">
        <v>266</v>
      </c>
      <c r="C174" t="s">
        <v>116</v>
      </c>
      <c r="D174">
        <v>2019</v>
      </c>
      <c r="E174" t="s">
        <v>110</v>
      </c>
      <c r="F174" t="s">
        <v>192</v>
      </c>
      <c r="G174">
        <v>47</v>
      </c>
      <c r="H174" t="s">
        <v>193</v>
      </c>
      <c r="I174" t="s">
        <v>194</v>
      </c>
      <c r="J174" t="s">
        <v>193</v>
      </c>
      <c r="K174" t="s">
        <v>267</v>
      </c>
      <c r="L174" t="s">
        <v>113</v>
      </c>
      <c r="M174" t="s">
        <v>113</v>
      </c>
      <c r="N174" t="s">
        <v>121</v>
      </c>
      <c r="O174" t="s">
        <v>154</v>
      </c>
      <c r="P174" s="22">
        <v>16500</v>
      </c>
      <c r="Q174" s="22">
        <v>12294.84</v>
      </c>
      <c r="R174" s="22">
        <v>12294.84</v>
      </c>
      <c r="S174" s="22">
        <v>12294.84</v>
      </c>
      <c r="T174" s="22">
        <v>12294.84</v>
      </c>
      <c r="U174" s="22">
        <v>12294.84</v>
      </c>
      <c r="V174" s="22">
        <v>12294.84</v>
      </c>
      <c r="W174" t="s">
        <v>118</v>
      </c>
      <c r="X174" t="s">
        <v>119</v>
      </c>
      <c r="Y174" t="s">
        <v>115</v>
      </c>
      <c r="Z174" t="s">
        <v>115</v>
      </c>
      <c r="AA174" t="s">
        <v>120</v>
      </c>
      <c r="AB174" t="s">
        <v>113</v>
      </c>
    </row>
    <row r="175" spans="1:28">
      <c r="A175" t="s">
        <v>107</v>
      </c>
      <c r="B175" t="s">
        <v>266</v>
      </c>
      <c r="C175" t="s">
        <v>116</v>
      </c>
      <c r="D175">
        <v>2019</v>
      </c>
      <c r="E175" t="s">
        <v>110</v>
      </c>
      <c r="F175" t="s">
        <v>192</v>
      </c>
      <c r="G175">
        <v>47</v>
      </c>
      <c r="H175" t="s">
        <v>193</v>
      </c>
      <c r="I175" t="s">
        <v>194</v>
      </c>
      <c r="J175" t="s">
        <v>193</v>
      </c>
      <c r="K175" t="s">
        <v>267</v>
      </c>
      <c r="L175" t="s">
        <v>113</v>
      </c>
      <c r="M175" t="s">
        <v>113</v>
      </c>
      <c r="N175" t="s">
        <v>117</v>
      </c>
      <c r="O175" t="s">
        <v>205</v>
      </c>
      <c r="P175" s="22">
        <v>60500</v>
      </c>
      <c r="Q175" s="22">
        <v>121000</v>
      </c>
      <c r="R175" s="22">
        <v>121000</v>
      </c>
      <c r="S175" s="22">
        <v>121000</v>
      </c>
      <c r="T175" s="22">
        <v>121000</v>
      </c>
      <c r="U175" s="22">
        <v>121000</v>
      </c>
      <c r="V175" s="22">
        <v>121000</v>
      </c>
      <c r="W175" t="s">
        <v>118</v>
      </c>
      <c r="X175" t="s">
        <v>119</v>
      </c>
      <c r="Y175" t="s">
        <v>115</v>
      </c>
      <c r="Z175" t="s">
        <v>115</v>
      </c>
      <c r="AA175" t="s">
        <v>120</v>
      </c>
      <c r="AB175" t="s">
        <v>113</v>
      </c>
    </row>
    <row r="176" spans="1:28">
      <c r="A176" t="s">
        <v>107</v>
      </c>
      <c r="B176" t="s">
        <v>266</v>
      </c>
      <c r="C176" t="s">
        <v>116</v>
      </c>
      <c r="D176">
        <v>2019</v>
      </c>
      <c r="E176" t="s">
        <v>110</v>
      </c>
      <c r="F176" t="s">
        <v>192</v>
      </c>
      <c r="G176">
        <v>47</v>
      </c>
      <c r="H176" t="s">
        <v>193</v>
      </c>
      <c r="I176" t="s">
        <v>194</v>
      </c>
      <c r="J176" t="s">
        <v>193</v>
      </c>
      <c r="K176" t="s">
        <v>267</v>
      </c>
      <c r="L176" t="s">
        <v>113</v>
      </c>
      <c r="M176" t="s">
        <v>113</v>
      </c>
      <c r="N176" t="s">
        <v>117</v>
      </c>
      <c r="O176" t="s">
        <v>151</v>
      </c>
      <c r="P176" s="22">
        <v>27000</v>
      </c>
      <c r="Q176" s="22">
        <v>27000</v>
      </c>
      <c r="R176" s="22">
        <v>27000</v>
      </c>
      <c r="S176" s="22">
        <v>27000</v>
      </c>
      <c r="T176" s="22">
        <v>27000</v>
      </c>
      <c r="U176" s="22">
        <v>27000</v>
      </c>
      <c r="V176" s="22">
        <v>27000</v>
      </c>
      <c r="W176" t="s">
        <v>118</v>
      </c>
      <c r="X176" t="s">
        <v>119</v>
      </c>
      <c r="Y176" t="s">
        <v>115</v>
      </c>
      <c r="Z176" t="s">
        <v>115</v>
      </c>
      <c r="AA176" t="s">
        <v>120</v>
      </c>
      <c r="AB176" t="s">
        <v>113</v>
      </c>
    </row>
    <row r="177" spans="1:28" hidden="1">
      <c r="A177" t="s">
        <v>107</v>
      </c>
      <c r="B177" t="s">
        <v>270</v>
      </c>
      <c r="C177" t="s">
        <v>109</v>
      </c>
      <c r="D177">
        <v>2019</v>
      </c>
      <c r="E177" t="s">
        <v>110</v>
      </c>
      <c r="F177" t="s">
        <v>192</v>
      </c>
      <c r="G177">
        <v>47</v>
      </c>
      <c r="H177" t="s">
        <v>272</v>
      </c>
      <c r="I177" t="s">
        <v>273</v>
      </c>
      <c r="J177" t="s">
        <v>1618</v>
      </c>
      <c r="K177" t="str">
        <f>+K178</f>
        <v>Municipio de Marques de Comillas</v>
      </c>
      <c r="L177" s="21">
        <v>324.54000000000002</v>
      </c>
      <c r="M177" s="21">
        <v>0</v>
      </c>
      <c r="N177" t="s">
        <v>113</v>
      </c>
      <c r="O177" t="s">
        <v>114</v>
      </c>
      <c r="P177" s="22">
        <v>15715756.57</v>
      </c>
      <c r="Q177" s="22">
        <v>15715756.57</v>
      </c>
      <c r="R177" s="22">
        <v>15715756.57</v>
      </c>
      <c r="S177" s="22">
        <v>15715756.57</v>
      </c>
      <c r="T177" s="22">
        <v>15715756.57</v>
      </c>
      <c r="U177" s="22">
        <v>15715756.57</v>
      </c>
      <c r="V177" s="22">
        <v>15715756.57</v>
      </c>
      <c r="W177" t="s">
        <v>113</v>
      </c>
      <c r="X177" t="s">
        <v>113</v>
      </c>
      <c r="Y177" t="s">
        <v>115</v>
      </c>
      <c r="Z177" t="s">
        <v>115</v>
      </c>
      <c r="AA177" t="s">
        <v>113</v>
      </c>
      <c r="AB177" t="s">
        <v>113</v>
      </c>
    </row>
    <row r="178" spans="1:28" hidden="1">
      <c r="A178" t="s">
        <v>107</v>
      </c>
      <c r="B178" t="s">
        <v>270</v>
      </c>
      <c r="C178" t="s">
        <v>116</v>
      </c>
      <c r="D178">
        <v>2019</v>
      </c>
      <c r="E178" t="s">
        <v>110</v>
      </c>
      <c r="F178" t="s">
        <v>192</v>
      </c>
      <c r="G178">
        <v>47</v>
      </c>
      <c r="H178" t="s">
        <v>272</v>
      </c>
      <c r="I178" t="s">
        <v>273</v>
      </c>
      <c r="J178" t="s">
        <v>272</v>
      </c>
      <c r="K178" t="s">
        <v>271</v>
      </c>
      <c r="L178" t="s">
        <v>113</v>
      </c>
      <c r="M178" t="s">
        <v>113</v>
      </c>
      <c r="N178" t="s">
        <v>121</v>
      </c>
      <c r="O178" t="s">
        <v>162</v>
      </c>
      <c r="P178" s="22">
        <v>8905070.9199999999</v>
      </c>
      <c r="Q178" s="22">
        <v>8905070.9199999999</v>
      </c>
      <c r="R178" s="22">
        <v>8905070.9199999999</v>
      </c>
      <c r="S178" s="22">
        <v>8905070.9199999999</v>
      </c>
      <c r="T178" s="22">
        <v>8905070.9199999999</v>
      </c>
      <c r="U178" s="22">
        <v>8905070.9199999999</v>
      </c>
      <c r="V178" s="22">
        <v>8905070.9199999999</v>
      </c>
      <c r="W178" t="s">
        <v>118</v>
      </c>
      <c r="X178" t="s">
        <v>119</v>
      </c>
      <c r="Y178" t="s">
        <v>115</v>
      </c>
      <c r="Z178" t="s">
        <v>115</v>
      </c>
      <c r="AA178" t="s">
        <v>120</v>
      </c>
      <c r="AB178" t="s">
        <v>113</v>
      </c>
    </row>
    <row r="179" spans="1:28" hidden="1">
      <c r="A179" t="s">
        <v>107</v>
      </c>
      <c r="B179" t="s">
        <v>270</v>
      </c>
      <c r="C179" t="s">
        <v>116</v>
      </c>
      <c r="D179">
        <v>2019</v>
      </c>
      <c r="E179" t="s">
        <v>110</v>
      </c>
      <c r="F179" t="s">
        <v>192</v>
      </c>
      <c r="G179">
        <v>47</v>
      </c>
      <c r="H179" t="s">
        <v>272</v>
      </c>
      <c r="I179" t="s">
        <v>273</v>
      </c>
      <c r="J179" t="s">
        <v>272</v>
      </c>
      <c r="K179" t="s">
        <v>271</v>
      </c>
      <c r="L179" t="s">
        <v>113</v>
      </c>
      <c r="M179" t="s">
        <v>113</v>
      </c>
      <c r="N179" t="s">
        <v>121</v>
      </c>
      <c r="O179" t="s">
        <v>161</v>
      </c>
      <c r="P179" s="22">
        <v>6810685.6500000004</v>
      </c>
      <c r="Q179" s="22">
        <v>6810685.6500000004</v>
      </c>
      <c r="R179" s="22">
        <v>6810685.6500000004</v>
      </c>
      <c r="S179" s="22">
        <v>6810685.6500000004</v>
      </c>
      <c r="T179" s="22">
        <v>6810685.6500000004</v>
      </c>
      <c r="U179" s="22">
        <v>6810685.6500000004</v>
      </c>
      <c r="V179" s="22">
        <v>6810685.6500000004</v>
      </c>
      <c r="W179" t="s">
        <v>118</v>
      </c>
      <c r="X179" t="s">
        <v>119</v>
      </c>
      <c r="Y179" t="s">
        <v>115</v>
      </c>
      <c r="Z179" t="s">
        <v>115</v>
      </c>
      <c r="AA179" t="s">
        <v>120</v>
      </c>
      <c r="AB179" t="s">
        <v>113</v>
      </c>
    </row>
    <row r="180" spans="1:28">
      <c r="A180" t="s">
        <v>107</v>
      </c>
      <c r="B180" t="s">
        <v>274</v>
      </c>
      <c r="C180" t="s">
        <v>109</v>
      </c>
      <c r="D180">
        <v>2019</v>
      </c>
      <c r="E180" t="s">
        <v>110</v>
      </c>
      <c r="F180" t="s">
        <v>192</v>
      </c>
      <c r="G180">
        <v>47</v>
      </c>
      <c r="H180" t="s">
        <v>193</v>
      </c>
      <c r="I180" t="s">
        <v>194</v>
      </c>
      <c r="J180" t="s">
        <v>1618</v>
      </c>
      <c r="K180" t="str">
        <f>+K181</f>
        <v>MUNICIPIO DE EMILIANO ZAPATA</v>
      </c>
      <c r="L180" s="21">
        <v>0</v>
      </c>
      <c r="M180" s="21">
        <v>0</v>
      </c>
      <c r="N180" t="s">
        <v>113</v>
      </c>
      <c r="O180" t="s">
        <v>114</v>
      </c>
      <c r="P180" s="22">
        <v>159000</v>
      </c>
      <c r="Q180" s="22">
        <v>159000</v>
      </c>
      <c r="R180" s="22">
        <v>159000</v>
      </c>
      <c r="S180" s="22">
        <v>159000</v>
      </c>
      <c r="T180" s="22">
        <v>159000</v>
      </c>
      <c r="U180" s="22">
        <v>159000</v>
      </c>
      <c r="V180" s="22">
        <v>159000</v>
      </c>
      <c r="W180" t="s">
        <v>113</v>
      </c>
      <c r="X180" t="s">
        <v>113</v>
      </c>
      <c r="Y180" t="s">
        <v>115</v>
      </c>
      <c r="Z180" t="s">
        <v>115</v>
      </c>
      <c r="AA180" t="s">
        <v>113</v>
      </c>
      <c r="AB180" t="s">
        <v>113</v>
      </c>
    </row>
    <row r="181" spans="1:28">
      <c r="A181" t="s">
        <v>107</v>
      </c>
      <c r="B181" t="s">
        <v>274</v>
      </c>
      <c r="C181" t="s">
        <v>116</v>
      </c>
      <c r="D181">
        <v>2019</v>
      </c>
      <c r="E181" t="s">
        <v>110</v>
      </c>
      <c r="F181" t="s">
        <v>192</v>
      </c>
      <c r="G181">
        <v>47</v>
      </c>
      <c r="H181" t="s">
        <v>193</v>
      </c>
      <c r="I181" t="s">
        <v>194</v>
      </c>
      <c r="J181" t="s">
        <v>113</v>
      </c>
      <c r="K181" t="s">
        <v>275</v>
      </c>
      <c r="L181" t="s">
        <v>113</v>
      </c>
      <c r="M181" t="s">
        <v>113</v>
      </c>
      <c r="N181" t="s">
        <v>117</v>
      </c>
      <c r="O181" t="s">
        <v>153</v>
      </c>
      <c r="P181" s="22">
        <v>2000</v>
      </c>
      <c r="Q181" s="22">
        <v>2000</v>
      </c>
      <c r="R181" s="22">
        <v>2000</v>
      </c>
      <c r="S181" s="22">
        <v>2000</v>
      </c>
      <c r="T181" s="22">
        <v>2000</v>
      </c>
      <c r="U181" s="22">
        <v>2000</v>
      </c>
      <c r="V181" s="22">
        <v>2000</v>
      </c>
      <c r="W181" t="s">
        <v>118</v>
      </c>
      <c r="X181" t="s">
        <v>119</v>
      </c>
      <c r="Y181" t="s">
        <v>115</v>
      </c>
      <c r="Z181" t="s">
        <v>115</v>
      </c>
      <c r="AA181" t="s">
        <v>120</v>
      </c>
      <c r="AB181" t="s">
        <v>276</v>
      </c>
    </row>
    <row r="182" spans="1:28">
      <c r="A182" t="s">
        <v>107</v>
      </c>
      <c r="B182" t="s">
        <v>274</v>
      </c>
      <c r="C182" t="s">
        <v>116</v>
      </c>
      <c r="D182">
        <v>2019</v>
      </c>
      <c r="E182" t="s">
        <v>110</v>
      </c>
      <c r="F182" t="s">
        <v>192</v>
      </c>
      <c r="G182">
        <v>47</v>
      </c>
      <c r="H182" t="s">
        <v>193</v>
      </c>
      <c r="I182" t="s">
        <v>194</v>
      </c>
      <c r="J182" t="s">
        <v>113</v>
      </c>
      <c r="K182" t="s">
        <v>275</v>
      </c>
      <c r="L182" t="s">
        <v>113</v>
      </c>
      <c r="M182" t="s">
        <v>113</v>
      </c>
      <c r="N182" t="s">
        <v>117</v>
      </c>
      <c r="O182" t="s">
        <v>127</v>
      </c>
      <c r="P182" s="22">
        <v>38000</v>
      </c>
      <c r="Q182" s="22">
        <v>38000</v>
      </c>
      <c r="R182" s="22">
        <v>38000</v>
      </c>
      <c r="S182" s="22">
        <v>38000</v>
      </c>
      <c r="T182" s="22">
        <v>38000</v>
      </c>
      <c r="U182" s="22">
        <v>38000</v>
      </c>
      <c r="V182" s="22">
        <v>38000</v>
      </c>
      <c r="W182" t="s">
        <v>118</v>
      </c>
      <c r="X182" t="s">
        <v>119</v>
      </c>
      <c r="Y182" t="s">
        <v>115</v>
      </c>
      <c r="Z182" t="s">
        <v>115</v>
      </c>
      <c r="AA182" t="s">
        <v>120</v>
      </c>
      <c r="AB182" t="s">
        <v>276</v>
      </c>
    </row>
    <row r="183" spans="1:28">
      <c r="A183" t="s">
        <v>107</v>
      </c>
      <c r="B183" t="s">
        <v>274</v>
      </c>
      <c r="C183" t="s">
        <v>116</v>
      </c>
      <c r="D183">
        <v>2019</v>
      </c>
      <c r="E183" t="s">
        <v>110</v>
      </c>
      <c r="F183" t="s">
        <v>192</v>
      </c>
      <c r="G183">
        <v>47</v>
      </c>
      <c r="H183" t="s">
        <v>193</v>
      </c>
      <c r="I183" t="s">
        <v>194</v>
      </c>
      <c r="J183" t="s">
        <v>113</v>
      </c>
      <c r="K183" t="s">
        <v>275</v>
      </c>
      <c r="L183" t="s">
        <v>113</v>
      </c>
      <c r="M183" t="s">
        <v>113</v>
      </c>
      <c r="N183" t="s">
        <v>117</v>
      </c>
      <c r="O183" t="s">
        <v>151</v>
      </c>
      <c r="P183" s="22">
        <v>111000</v>
      </c>
      <c r="Q183" s="22">
        <v>111000</v>
      </c>
      <c r="R183" s="22">
        <v>111000</v>
      </c>
      <c r="S183" s="22">
        <v>111000</v>
      </c>
      <c r="T183" s="22">
        <v>111000</v>
      </c>
      <c r="U183" s="22">
        <v>111000</v>
      </c>
      <c r="V183" s="22">
        <v>111000</v>
      </c>
      <c r="W183" t="s">
        <v>118</v>
      </c>
      <c r="X183" t="s">
        <v>119</v>
      </c>
      <c r="Y183" t="s">
        <v>115</v>
      </c>
      <c r="Z183" t="s">
        <v>115</v>
      </c>
      <c r="AA183" t="s">
        <v>120</v>
      </c>
      <c r="AB183" t="s">
        <v>276</v>
      </c>
    </row>
    <row r="184" spans="1:28">
      <c r="A184" t="s">
        <v>107</v>
      </c>
      <c r="B184" t="s">
        <v>274</v>
      </c>
      <c r="C184" t="s">
        <v>116</v>
      </c>
      <c r="D184">
        <v>2019</v>
      </c>
      <c r="E184" t="s">
        <v>110</v>
      </c>
      <c r="F184" t="s">
        <v>192</v>
      </c>
      <c r="G184">
        <v>47</v>
      </c>
      <c r="H184" t="s">
        <v>193</v>
      </c>
      <c r="I184" t="s">
        <v>194</v>
      </c>
      <c r="J184" t="s">
        <v>113</v>
      </c>
      <c r="K184" t="s">
        <v>275</v>
      </c>
      <c r="L184" t="s">
        <v>113</v>
      </c>
      <c r="M184" t="s">
        <v>113</v>
      </c>
      <c r="N184" t="s">
        <v>117</v>
      </c>
      <c r="O184" t="s">
        <v>130</v>
      </c>
      <c r="P184" s="22">
        <v>4000</v>
      </c>
      <c r="Q184" s="22">
        <v>4000</v>
      </c>
      <c r="R184" s="22">
        <v>4000</v>
      </c>
      <c r="S184" s="22">
        <v>4000</v>
      </c>
      <c r="T184" s="22">
        <v>4000</v>
      </c>
      <c r="U184" s="22">
        <v>4000</v>
      </c>
      <c r="V184" s="22">
        <v>4000</v>
      </c>
      <c r="W184" t="s">
        <v>118</v>
      </c>
      <c r="X184" t="s">
        <v>119</v>
      </c>
      <c r="Y184" t="s">
        <v>115</v>
      </c>
      <c r="Z184" t="s">
        <v>115</v>
      </c>
      <c r="AA184" t="s">
        <v>120</v>
      </c>
      <c r="AB184" t="s">
        <v>276</v>
      </c>
    </row>
    <row r="185" spans="1:28">
      <c r="A185" t="s">
        <v>107</v>
      </c>
      <c r="B185" t="s">
        <v>274</v>
      </c>
      <c r="C185" t="s">
        <v>116</v>
      </c>
      <c r="D185">
        <v>2019</v>
      </c>
      <c r="E185" t="s">
        <v>110</v>
      </c>
      <c r="F185" t="s">
        <v>192</v>
      </c>
      <c r="G185">
        <v>47</v>
      </c>
      <c r="H185" t="s">
        <v>193</v>
      </c>
      <c r="I185" t="s">
        <v>194</v>
      </c>
      <c r="J185" t="s">
        <v>113</v>
      </c>
      <c r="K185" t="s">
        <v>275</v>
      </c>
      <c r="L185" t="s">
        <v>113</v>
      </c>
      <c r="M185" t="s">
        <v>113</v>
      </c>
      <c r="N185" t="s">
        <v>117</v>
      </c>
      <c r="O185" t="s">
        <v>138</v>
      </c>
      <c r="P185" s="22">
        <v>4000</v>
      </c>
      <c r="Q185" s="22">
        <v>4000</v>
      </c>
      <c r="R185" s="22">
        <v>4000</v>
      </c>
      <c r="S185" s="22">
        <v>4000</v>
      </c>
      <c r="T185" s="22">
        <v>4000</v>
      </c>
      <c r="U185" s="22">
        <v>4000</v>
      </c>
      <c r="V185" s="22">
        <v>4000</v>
      </c>
      <c r="W185" t="s">
        <v>118</v>
      </c>
      <c r="X185" t="s">
        <v>119</v>
      </c>
      <c r="Y185" t="s">
        <v>115</v>
      </c>
      <c r="Z185" t="s">
        <v>115</v>
      </c>
      <c r="AA185" t="s">
        <v>120</v>
      </c>
      <c r="AB185" t="s">
        <v>276</v>
      </c>
    </row>
  </sheetData>
  <autoFilter ref="A1:AB185">
    <filterColumn colId="6">
      <filters>
        <filter val="47"/>
      </filters>
    </filterColumn>
    <filterColumn colId="8">
      <filters>
        <filter val="S010"/>
      </filters>
    </filterColumn>
  </autoFilter>
  <pageMargins left="0" right="0" top="0" bottom="0" header="0" footer="0"/>
  <pageSetup paperSize="121" scale="31" pageOrder="overThenDown"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8"/>
  <sheetViews>
    <sheetView workbookViewId="0">
      <selection activeCell="L2" sqref="L2"/>
    </sheetView>
  </sheetViews>
  <sheetFormatPr baseColWidth="10" defaultRowHeight="15"/>
  <cols>
    <col min="1" max="1" width="7.42578125" bestFit="1" customWidth="1"/>
    <col min="2" max="2" width="9.42578125" bestFit="1" customWidth="1"/>
    <col min="3" max="3" width="58.42578125" bestFit="1" customWidth="1"/>
    <col min="4" max="4" width="11.85546875" bestFit="1" customWidth="1"/>
    <col min="5" max="5" width="65.5703125" bestFit="1" customWidth="1"/>
    <col min="6" max="6" width="48.7109375" bestFit="1" customWidth="1"/>
    <col min="7" max="7" width="56.5703125" bestFit="1" customWidth="1"/>
    <col min="8" max="8" width="8.140625" bestFit="1" customWidth="1"/>
    <col min="9" max="9" width="28.5703125" bestFit="1" customWidth="1"/>
    <col min="10" max="10" width="74.42578125" bestFit="1" customWidth="1"/>
    <col min="11" max="11" width="31.85546875" bestFit="1" customWidth="1"/>
    <col min="12" max="12" width="10.85546875" bestFit="1" customWidth="1"/>
    <col min="13" max="13" width="19.42578125" bestFit="1" customWidth="1"/>
  </cols>
  <sheetData>
    <row r="1" spans="1:13">
      <c r="A1" s="6" t="s">
        <v>66</v>
      </c>
      <c r="B1" s="6" t="s">
        <v>37</v>
      </c>
      <c r="C1" s="6" t="s">
        <v>67</v>
      </c>
      <c r="D1" s="6" t="s">
        <v>62</v>
      </c>
      <c r="E1" s="6" t="s">
        <v>63</v>
      </c>
      <c r="F1" s="6" t="s">
        <v>46</v>
      </c>
      <c r="G1" s="6" t="s">
        <v>50</v>
      </c>
      <c r="H1" s="1" t="s">
        <v>4</v>
      </c>
      <c r="I1" s="1" t="s">
        <v>31</v>
      </c>
      <c r="J1" s="1" t="s">
        <v>32</v>
      </c>
      <c r="K1" s="1" t="s">
        <v>33</v>
      </c>
      <c r="L1" s="1" t="s">
        <v>34</v>
      </c>
      <c r="M1" s="1" t="s">
        <v>35</v>
      </c>
    </row>
    <row r="2" spans="1:13">
      <c r="A2" t="s">
        <v>107</v>
      </c>
      <c r="B2" t="s">
        <v>249</v>
      </c>
      <c r="C2" t="s">
        <v>277</v>
      </c>
      <c r="D2">
        <v>2019</v>
      </c>
      <c r="E2" t="s">
        <v>278</v>
      </c>
      <c r="F2" t="s">
        <v>250</v>
      </c>
      <c r="G2" t="s">
        <v>162</v>
      </c>
      <c r="H2" t="s">
        <v>279</v>
      </c>
      <c r="I2" t="s">
        <v>280</v>
      </c>
      <c r="J2" t="s">
        <v>281</v>
      </c>
      <c r="K2" t="s">
        <v>282</v>
      </c>
      <c r="L2">
        <v>4389632.57</v>
      </c>
      <c r="M2">
        <v>4389632.57</v>
      </c>
    </row>
    <row r="3" spans="1:13">
      <c r="A3" t="s">
        <v>107</v>
      </c>
      <c r="B3" t="s">
        <v>249</v>
      </c>
      <c r="C3" t="s">
        <v>277</v>
      </c>
      <c r="D3">
        <v>2019</v>
      </c>
      <c r="E3" t="s">
        <v>278</v>
      </c>
      <c r="F3" t="s">
        <v>250</v>
      </c>
      <c r="G3" t="s">
        <v>162</v>
      </c>
      <c r="H3" t="s">
        <v>279</v>
      </c>
      <c r="I3" t="s">
        <v>283</v>
      </c>
      <c r="J3" t="s">
        <v>281</v>
      </c>
      <c r="K3" t="s">
        <v>282</v>
      </c>
      <c r="L3">
        <v>2878257.75</v>
      </c>
      <c r="M3">
        <v>2878257.75</v>
      </c>
    </row>
    <row r="4" spans="1:13">
      <c r="A4" t="s">
        <v>107</v>
      </c>
      <c r="B4" t="s">
        <v>249</v>
      </c>
      <c r="C4" t="s">
        <v>277</v>
      </c>
      <c r="D4">
        <v>2019</v>
      </c>
      <c r="E4" t="s">
        <v>278</v>
      </c>
      <c r="F4" t="s">
        <v>250</v>
      </c>
      <c r="G4" t="s">
        <v>162</v>
      </c>
      <c r="H4" t="s">
        <v>279</v>
      </c>
      <c r="I4" t="s">
        <v>284</v>
      </c>
      <c r="J4" t="s">
        <v>281</v>
      </c>
      <c r="K4" t="s">
        <v>282</v>
      </c>
      <c r="L4">
        <v>3713679.42</v>
      </c>
      <c r="M4">
        <v>3713679.42</v>
      </c>
    </row>
    <row r="5" spans="1:13">
      <c r="A5" t="s">
        <v>107</v>
      </c>
      <c r="B5" t="s">
        <v>249</v>
      </c>
      <c r="C5" t="s">
        <v>277</v>
      </c>
      <c r="D5">
        <v>2019</v>
      </c>
      <c r="E5" t="s">
        <v>278</v>
      </c>
      <c r="F5" t="s">
        <v>250</v>
      </c>
      <c r="G5" t="s">
        <v>162</v>
      </c>
      <c r="H5" t="s">
        <v>279</v>
      </c>
      <c r="I5" t="s">
        <v>285</v>
      </c>
      <c r="J5" t="s">
        <v>286</v>
      </c>
      <c r="K5" t="s">
        <v>282</v>
      </c>
      <c r="L5">
        <v>3210999.67</v>
      </c>
      <c r="M5">
        <v>3210999.67</v>
      </c>
    </row>
    <row r="6" spans="1:13">
      <c r="A6" t="s">
        <v>107</v>
      </c>
      <c r="B6" t="s">
        <v>249</v>
      </c>
      <c r="C6" t="s">
        <v>277</v>
      </c>
      <c r="D6">
        <v>2019</v>
      </c>
      <c r="E6" t="s">
        <v>278</v>
      </c>
      <c r="F6" t="s">
        <v>250</v>
      </c>
      <c r="G6" t="s">
        <v>162</v>
      </c>
      <c r="H6" t="s">
        <v>279</v>
      </c>
      <c r="I6" t="s">
        <v>287</v>
      </c>
      <c r="J6" t="s">
        <v>288</v>
      </c>
      <c r="K6" t="s">
        <v>282</v>
      </c>
      <c r="L6">
        <v>4812583.45</v>
      </c>
      <c r="M6">
        <v>4812583.45</v>
      </c>
    </row>
    <row r="7" spans="1:13">
      <c r="A7" t="s">
        <v>107</v>
      </c>
      <c r="B7" t="s">
        <v>249</v>
      </c>
      <c r="C7" t="s">
        <v>277</v>
      </c>
      <c r="D7">
        <v>2019</v>
      </c>
      <c r="E7" t="s">
        <v>278</v>
      </c>
      <c r="F7" t="s">
        <v>250</v>
      </c>
      <c r="G7" t="s">
        <v>162</v>
      </c>
      <c r="H7" t="s">
        <v>279</v>
      </c>
      <c r="I7" t="s">
        <v>289</v>
      </c>
      <c r="J7" t="s">
        <v>290</v>
      </c>
      <c r="K7" t="s">
        <v>282</v>
      </c>
      <c r="L7">
        <v>1059013.46</v>
      </c>
      <c r="M7">
        <v>1059013.46</v>
      </c>
    </row>
    <row r="8" spans="1:13">
      <c r="A8" t="s">
        <v>107</v>
      </c>
      <c r="B8" t="s">
        <v>249</v>
      </c>
      <c r="C8" t="s">
        <v>277</v>
      </c>
      <c r="D8">
        <v>2019</v>
      </c>
      <c r="E8" t="s">
        <v>278</v>
      </c>
      <c r="F8" t="s">
        <v>250</v>
      </c>
      <c r="G8" t="s">
        <v>162</v>
      </c>
      <c r="H8" t="s">
        <v>279</v>
      </c>
      <c r="I8" t="s">
        <v>291</v>
      </c>
      <c r="J8" t="s">
        <v>292</v>
      </c>
      <c r="K8" t="s">
        <v>282</v>
      </c>
      <c r="L8">
        <v>2250013.37</v>
      </c>
      <c r="M8">
        <v>2250013.37</v>
      </c>
    </row>
    <row r="9" spans="1:13">
      <c r="A9" t="s">
        <v>107</v>
      </c>
      <c r="B9" t="s">
        <v>249</v>
      </c>
      <c r="C9" t="s">
        <v>277</v>
      </c>
      <c r="D9">
        <v>2019</v>
      </c>
      <c r="E9" t="s">
        <v>278</v>
      </c>
      <c r="F9" t="s">
        <v>250</v>
      </c>
      <c r="G9" t="s">
        <v>162</v>
      </c>
      <c r="H9" t="s">
        <v>279</v>
      </c>
      <c r="I9" t="s">
        <v>293</v>
      </c>
      <c r="J9" t="s">
        <v>294</v>
      </c>
      <c r="K9" t="s">
        <v>282</v>
      </c>
      <c r="L9">
        <v>2953109.74</v>
      </c>
      <c r="M9">
        <v>2953109.74</v>
      </c>
    </row>
    <row r="10" spans="1:13">
      <c r="A10" t="s">
        <v>107</v>
      </c>
      <c r="B10" t="s">
        <v>249</v>
      </c>
      <c r="C10" t="s">
        <v>277</v>
      </c>
      <c r="D10">
        <v>2019</v>
      </c>
      <c r="E10" t="s">
        <v>278</v>
      </c>
      <c r="F10" t="s">
        <v>250</v>
      </c>
      <c r="G10" t="s">
        <v>162</v>
      </c>
      <c r="H10" t="s">
        <v>279</v>
      </c>
      <c r="I10" t="s">
        <v>295</v>
      </c>
      <c r="J10" t="s">
        <v>294</v>
      </c>
      <c r="K10" t="s">
        <v>282</v>
      </c>
      <c r="L10">
        <v>1009763.09</v>
      </c>
      <c r="M10">
        <v>1009763.09</v>
      </c>
    </row>
    <row r="11" spans="1:13">
      <c r="A11" t="s">
        <v>107</v>
      </c>
      <c r="B11" t="s">
        <v>249</v>
      </c>
      <c r="C11" t="s">
        <v>277</v>
      </c>
      <c r="D11">
        <v>2019</v>
      </c>
      <c r="E11" t="s">
        <v>278</v>
      </c>
      <c r="F11" t="s">
        <v>250</v>
      </c>
      <c r="G11" t="s">
        <v>162</v>
      </c>
      <c r="H11" t="s">
        <v>279</v>
      </c>
      <c r="I11" t="s">
        <v>296</v>
      </c>
      <c r="J11" t="s">
        <v>297</v>
      </c>
      <c r="K11" t="s">
        <v>282</v>
      </c>
      <c r="L11">
        <v>3006580.27</v>
      </c>
      <c r="M11">
        <v>3006580.27</v>
      </c>
    </row>
    <row r="12" spans="1:13">
      <c r="A12" t="s">
        <v>107</v>
      </c>
      <c r="B12" t="s">
        <v>249</v>
      </c>
      <c r="C12" t="s">
        <v>277</v>
      </c>
      <c r="D12">
        <v>2019</v>
      </c>
      <c r="E12" t="s">
        <v>278</v>
      </c>
      <c r="F12" t="s">
        <v>250</v>
      </c>
      <c r="G12" t="s">
        <v>162</v>
      </c>
      <c r="H12" t="s">
        <v>279</v>
      </c>
      <c r="I12" t="s">
        <v>298</v>
      </c>
      <c r="J12" t="s">
        <v>299</v>
      </c>
      <c r="K12" t="s">
        <v>282</v>
      </c>
      <c r="L12">
        <v>4837324.76</v>
      </c>
      <c r="M12">
        <v>4837324.76</v>
      </c>
    </row>
    <row r="13" spans="1:13">
      <c r="A13" t="s">
        <v>107</v>
      </c>
      <c r="B13" t="s">
        <v>249</v>
      </c>
      <c r="C13" t="s">
        <v>277</v>
      </c>
      <c r="D13">
        <v>2019</v>
      </c>
      <c r="E13" t="s">
        <v>278</v>
      </c>
      <c r="F13" t="s">
        <v>250</v>
      </c>
      <c r="G13" t="s">
        <v>162</v>
      </c>
      <c r="H13" t="s">
        <v>279</v>
      </c>
      <c r="I13" t="s">
        <v>300</v>
      </c>
      <c r="J13" t="s">
        <v>301</v>
      </c>
      <c r="K13" t="s">
        <v>282</v>
      </c>
      <c r="L13">
        <v>2111756.29</v>
      </c>
      <c r="M13">
        <v>2111756.29</v>
      </c>
    </row>
    <row r="14" spans="1:13">
      <c r="A14" t="s">
        <v>107</v>
      </c>
      <c r="B14" t="s">
        <v>249</v>
      </c>
      <c r="C14" t="s">
        <v>277</v>
      </c>
      <c r="D14">
        <v>2019</v>
      </c>
      <c r="E14" t="s">
        <v>278</v>
      </c>
      <c r="F14" t="s">
        <v>250</v>
      </c>
      <c r="G14" t="s">
        <v>162</v>
      </c>
      <c r="H14" t="s">
        <v>279</v>
      </c>
      <c r="I14" t="s">
        <v>302</v>
      </c>
      <c r="J14" t="s">
        <v>303</v>
      </c>
      <c r="K14" t="s">
        <v>282</v>
      </c>
      <c r="L14">
        <v>4384114.6100000003</v>
      </c>
      <c r="M14">
        <v>4384114.6100000003</v>
      </c>
    </row>
    <row r="15" spans="1:13">
      <c r="A15" t="s">
        <v>107</v>
      </c>
      <c r="B15" t="s">
        <v>249</v>
      </c>
      <c r="C15" t="s">
        <v>277</v>
      </c>
      <c r="D15">
        <v>2019</v>
      </c>
      <c r="E15" t="s">
        <v>278</v>
      </c>
      <c r="F15" t="s">
        <v>250</v>
      </c>
      <c r="G15" t="s">
        <v>162</v>
      </c>
      <c r="H15" t="s">
        <v>279</v>
      </c>
      <c r="I15" t="s">
        <v>304</v>
      </c>
      <c r="J15" t="s">
        <v>294</v>
      </c>
      <c r="K15" t="s">
        <v>282</v>
      </c>
      <c r="L15">
        <v>5266562.2699999996</v>
      </c>
      <c r="M15">
        <v>5266562.2699999996</v>
      </c>
    </row>
    <row r="16" spans="1:13">
      <c r="A16" t="s">
        <v>107</v>
      </c>
      <c r="B16" t="s">
        <v>249</v>
      </c>
      <c r="C16" t="s">
        <v>277</v>
      </c>
      <c r="D16">
        <v>2019</v>
      </c>
      <c r="E16" t="s">
        <v>278</v>
      </c>
      <c r="F16" t="s">
        <v>250</v>
      </c>
      <c r="G16" t="s">
        <v>162</v>
      </c>
      <c r="H16" t="s">
        <v>279</v>
      </c>
      <c r="I16" t="s">
        <v>305</v>
      </c>
      <c r="J16" t="s">
        <v>306</v>
      </c>
      <c r="K16" t="s">
        <v>282</v>
      </c>
      <c r="L16">
        <v>1799280.74</v>
      </c>
      <c r="M16">
        <v>1799280.74</v>
      </c>
    </row>
    <row r="17" spans="1:13">
      <c r="A17" t="s">
        <v>107</v>
      </c>
      <c r="B17" t="s">
        <v>249</v>
      </c>
      <c r="C17" t="s">
        <v>277</v>
      </c>
      <c r="D17">
        <v>2019</v>
      </c>
      <c r="E17" t="s">
        <v>278</v>
      </c>
      <c r="F17" t="s">
        <v>250</v>
      </c>
      <c r="G17" t="s">
        <v>162</v>
      </c>
      <c r="H17" t="s">
        <v>279</v>
      </c>
      <c r="I17" t="s">
        <v>307</v>
      </c>
      <c r="J17" t="s">
        <v>308</v>
      </c>
      <c r="K17" t="s">
        <v>282</v>
      </c>
      <c r="L17">
        <v>4320515.46</v>
      </c>
      <c r="M17">
        <v>4320515.46</v>
      </c>
    </row>
    <row r="18" spans="1:13">
      <c r="A18" t="s">
        <v>107</v>
      </c>
      <c r="B18" t="s">
        <v>249</v>
      </c>
      <c r="C18" t="s">
        <v>277</v>
      </c>
      <c r="D18">
        <v>2019</v>
      </c>
      <c r="E18" t="s">
        <v>278</v>
      </c>
      <c r="F18" t="s">
        <v>250</v>
      </c>
      <c r="G18" t="s">
        <v>162</v>
      </c>
      <c r="H18" t="s">
        <v>279</v>
      </c>
      <c r="I18" t="s">
        <v>309</v>
      </c>
      <c r="J18" t="s">
        <v>303</v>
      </c>
      <c r="K18" t="s">
        <v>282</v>
      </c>
      <c r="L18">
        <v>5377048.2599999998</v>
      </c>
      <c r="M18">
        <v>5377048.2599999998</v>
      </c>
    </row>
    <row r="19" spans="1:13">
      <c r="A19" t="s">
        <v>107</v>
      </c>
      <c r="B19" t="s">
        <v>249</v>
      </c>
      <c r="C19" t="s">
        <v>277</v>
      </c>
      <c r="D19">
        <v>2019</v>
      </c>
      <c r="E19" t="s">
        <v>278</v>
      </c>
      <c r="F19" t="s">
        <v>250</v>
      </c>
      <c r="G19" t="s">
        <v>162</v>
      </c>
      <c r="H19" t="s">
        <v>279</v>
      </c>
      <c r="I19" t="s">
        <v>310</v>
      </c>
      <c r="J19" t="s">
        <v>311</v>
      </c>
      <c r="K19" t="s">
        <v>282</v>
      </c>
      <c r="L19">
        <v>1940318.41</v>
      </c>
      <c r="M19">
        <v>1940318.41</v>
      </c>
    </row>
    <row r="20" spans="1:13">
      <c r="A20" t="s">
        <v>107</v>
      </c>
      <c r="B20" t="s">
        <v>249</v>
      </c>
      <c r="C20" t="s">
        <v>277</v>
      </c>
      <c r="D20">
        <v>2019</v>
      </c>
      <c r="E20" t="s">
        <v>278</v>
      </c>
      <c r="F20" t="s">
        <v>250</v>
      </c>
      <c r="G20" t="s">
        <v>162</v>
      </c>
      <c r="H20" t="s">
        <v>279</v>
      </c>
      <c r="I20" t="s">
        <v>312</v>
      </c>
      <c r="J20" t="s">
        <v>294</v>
      </c>
      <c r="K20" t="s">
        <v>282</v>
      </c>
      <c r="L20">
        <v>5276336.4800000004</v>
      </c>
      <c r="M20">
        <v>5276336.4800000004</v>
      </c>
    </row>
    <row r="21" spans="1:13">
      <c r="A21" t="s">
        <v>107</v>
      </c>
      <c r="B21" t="s">
        <v>249</v>
      </c>
      <c r="C21" t="s">
        <v>277</v>
      </c>
      <c r="D21">
        <v>2019</v>
      </c>
      <c r="E21" t="s">
        <v>278</v>
      </c>
      <c r="F21" t="s">
        <v>250</v>
      </c>
      <c r="G21" t="s">
        <v>162</v>
      </c>
      <c r="H21" t="s">
        <v>279</v>
      </c>
      <c r="I21" t="s">
        <v>313</v>
      </c>
      <c r="J21" t="s">
        <v>314</v>
      </c>
      <c r="K21" t="s">
        <v>282</v>
      </c>
      <c r="L21">
        <v>4559961.88</v>
      </c>
      <c r="M21">
        <v>4559961.88</v>
      </c>
    </row>
    <row r="22" spans="1:13">
      <c r="A22" t="s">
        <v>107</v>
      </c>
      <c r="B22" t="s">
        <v>249</v>
      </c>
      <c r="C22" t="s">
        <v>277</v>
      </c>
      <c r="D22">
        <v>2019</v>
      </c>
      <c r="E22" t="s">
        <v>278</v>
      </c>
      <c r="F22" t="s">
        <v>250</v>
      </c>
      <c r="G22" t="s">
        <v>162</v>
      </c>
      <c r="H22" t="s">
        <v>279</v>
      </c>
      <c r="I22" t="s">
        <v>315</v>
      </c>
      <c r="J22" t="s">
        <v>316</v>
      </c>
      <c r="K22" t="s">
        <v>282</v>
      </c>
      <c r="L22">
        <v>3253782.43</v>
      </c>
      <c r="M22">
        <v>3253782.43</v>
      </c>
    </row>
    <row r="23" spans="1:13">
      <c r="A23" t="s">
        <v>107</v>
      </c>
      <c r="B23" t="s">
        <v>249</v>
      </c>
      <c r="C23" t="s">
        <v>277</v>
      </c>
      <c r="D23">
        <v>2019</v>
      </c>
      <c r="E23" t="s">
        <v>278</v>
      </c>
      <c r="F23" t="s">
        <v>250</v>
      </c>
      <c r="G23" t="s">
        <v>162</v>
      </c>
      <c r="H23" t="s">
        <v>279</v>
      </c>
      <c r="I23" t="s">
        <v>317</v>
      </c>
      <c r="J23" t="s">
        <v>318</v>
      </c>
      <c r="K23" t="s">
        <v>282</v>
      </c>
      <c r="L23">
        <v>3481798.88</v>
      </c>
      <c r="M23">
        <v>3481798.88</v>
      </c>
    </row>
    <row r="24" spans="1:13">
      <c r="A24" t="s">
        <v>107</v>
      </c>
      <c r="B24" t="s">
        <v>249</v>
      </c>
      <c r="C24" t="s">
        <v>277</v>
      </c>
      <c r="D24">
        <v>2019</v>
      </c>
      <c r="E24" t="s">
        <v>278</v>
      </c>
      <c r="F24" t="s">
        <v>250</v>
      </c>
      <c r="G24" t="s">
        <v>162</v>
      </c>
      <c r="H24" t="s">
        <v>279</v>
      </c>
      <c r="I24" t="s">
        <v>319</v>
      </c>
      <c r="J24" t="s">
        <v>320</v>
      </c>
      <c r="K24" t="s">
        <v>282</v>
      </c>
      <c r="L24">
        <v>1561893.99</v>
      </c>
      <c r="M24">
        <v>1561893.99</v>
      </c>
    </row>
    <row r="25" spans="1:13">
      <c r="A25" t="s">
        <v>107</v>
      </c>
      <c r="B25" t="s">
        <v>249</v>
      </c>
      <c r="C25" t="s">
        <v>277</v>
      </c>
      <c r="D25">
        <v>2019</v>
      </c>
      <c r="E25" t="s">
        <v>278</v>
      </c>
      <c r="F25" t="s">
        <v>250</v>
      </c>
      <c r="G25" t="s">
        <v>162</v>
      </c>
      <c r="H25" t="s">
        <v>279</v>
      </c>
      <c r="I25" t="s">
        <v>321</v>
      </c>
      <c r="J25" t="s">
        <v>281</v>
      </c>
      <c r="K25" t="s">
        <v>282</v>
      </c>
      <c r="L25">
        <v>2989021.68</v>
      </c>
      <c r="M25">
        <v>2989021.68</v>
      </c>
    </row>
    <row r="26" spans="1:13">
      <c r="A26" t="s">
        <v>107</v>
      </c>
      <c r="B26" t="s">
        <v>249</v>
      </c>
      <c r="C26" t="s">
        <v>277</v>
      </c>
      <c r="D26">
        <v>2019</v>
      </c>
      <c r="E26" t="s">
        <v>278</v>
      </c>
      <c r="F26" t="s">
        <v>250</v>
      </c>
      <c r="G26" t="s">
        <v>162</v>
      </c>
      <c r="H26" t="s">
        <v>279</v>
      </c>
      <c r="I26" t="s">
        <v>322</v>
      </c>
      <c r="J26" t="s">
        <v>323</v>
      </c>
      <c r="K26" t="s">
        <v>282</v>
      </c>
      <c r="L26">
        <v>5124518.63</v>
      </c>
      <c r="M26">
        <v>5124518.63</v>
      </c>
    </row>
    <row r="27" spans="1:13">
      <c r="A27" t="s">
        <v>107</v>
      </c>
      <c r="B27" t="s">
        <v>249</v>
      </c>
      <c r="C27" t="s">
        <v>277</v>
      </c>
      <c r="D27">
        <v>2019</v>
      </c>
      <c r="E27" t="s">
        <v>278</v>
      </c>
      <c r="F27" t="s">
        <v>250</v>
      </c>
      <c r="G27" t="s">
        <v>162</v>
      </c>
      <c r="H27" t="s">
        <v>279</v>
      </c>
      <c r="I27" t="s">
        <v>324</v>
      </c>
      <c r="J27" t="s">
        <v>325</v>
      </c>
      <c r="K27" t="s">
        <v>282</v>
      </c>
      <c r="L27">
        <v>3989355.16</v>
      </c>
      <c r="M27">
        <v>3989355.16</v>
      </c>
    </row>
    <row r="28" spans="1:13">
      <c r="A28" t="s">
        <v>107</v>
      </c>
      <c r="B28" t="s">
        <v>249</v>
      </c>
      <c r="C28" t="s">
        <v>277</v>
      </c>
      <c r="D28">
        <v>2019</v>
      </c>
      <c r="E28" t="s">
        <v>278</v>
      </c>
      <c r="F28" t="s">
        <v>250</v>
      </c>
      <c r="G28" t="s">
        <v>162</v>
      </c>
      <c r="H28" t="s">
        <v>279</v>
      </c>
      <c r="I28" t="s">
        <v>326</v>
      </c>
      <c r="J28" t="s">
        <v>327</v>
      </c>
      <c r="K28" t="s">
        <v>282</v>
      </c>
      <c r="L28">
        <v>4868813.28</v>
      </c>
      <c r="M28">
        <v>4868813.28</v>
      </c>
    </row>
    <row r="29" spans="1:13">
      <c r="A29" t="s">
        <v>107</v>
      </c>
      <c r="B29" t="s">
        <v>249</v>
      </c>
      <c r="C29" t="s">
        <v>277</v>
      </c>
      <c r="D29">
        <v>2019</v>
      </c>
      <c r="E29" t="s">
        <v>278</v>
      </c>
      <c r="F29" t="s">
        <v>250</v>
      </c>
      <c r="G29" t="s">
        <v>162</v>
      </c>
      <c r="H29" t="s">
        <v>279</v>
      </c>
      <c r="I29" t="s">
        <v>328</v>
      </c>
      <c r="J29" t="s">
        <v>329</v>
      </c>
      <c r="K29" t="s">
        <v>282</v>
      </c>
      <c r="L29">
        <v>1415634.12</v>
      </c>
      <c r="M29">
        <v>1415634.12</v>
      </c>
    </row>
    <row r="30" spans="1:13">
      <c r="A30" t="s">
        <v>107</v>
      </c>
      <c r="B30" t="s">
        <v>249</v>
      </c>
      <c r="C30" t="s">
        <v>277</v>
      </c>
      <c r="D30">
        <v>2019</v>
      </c>
      <c r="E30" t="s">
        <v>278</v>
      </c>
      <c r="F30" t="s">
        <v>250</v>
      </c>
      <c r="G30" t="s">
        <v>162</v>
      </c>
      <c r="H30" t="s">
        <v>279</v>
      </c>
      <c r="I30" t="s">
        <v>330</v>
      </c>
      <c r="J30" t="s">
        <v>331</v>
      </c>
      <c r="K30" t="s">
        <v>282</v>
      </c>
      <c r="L30">
        <v>5258721.3099999996</v>
      </c>
      <c r="M30">
        <v>5258721.3099999996</v>
      </c>
    </row>
    <row r="31" spans="1:13">
      <c r="A31" t="s">
        <v>107</v>
      </c>
      <c r="B31" t="s">
        <v>249</v>
      </c>
      <c r="C31" t="s">
        <v>277</v>
      </c>
      <c r="D31">
        <v>2019</v>
      </c>
      <c r="E31" t="s">
        <v>278</v>
      </c>
      <c r="F31" t="s">
        <v>250</v>
      </c>
      <c r="G31" t="s">
        <v>162</v>
      </c>
      <c r="H31" t="s">
        <v>279</v>
      </c>
      <c r="I31" t="s">
        <v>332</v>
      </c>
      <c r="J31" t="s">
        <v>333</v>
      </c>
      <c r="K31" t="s">
        <v>282</v>
      </c>
      <c r="L31">
        <v>2087261.22</v>
      </c>
      <c r="M31">
        <v>2087261.22</v>
      </c>
    </row>
    <row r="32" spans="1:13">
      <c r="A32" t="s">
        <v>107</v>
      </c>
      <c r="B32" t="s">
        <v>249</v>
      </c>
      <c r="C32" t="s">
        <v>277</v>
      </c>
      <c r="D32">
        <v>2019</v>
      </c>
      <c r="E32" t="s">
        <v>278</v>
      </c>
      <c r="F32" t="s">
        <v>250</v>
      </c>
      <c r="G32" t="s">
        <v>162</v>
      </c>
      <c r="H32" t="s">
        <v>279</v>
      </c>
      <c r="I32" t="s">
        <v>334</v>
      </c>
      <c r="J32" t="s">
        <v>311</v>
      </c>
      <c r="K32" t="s">
        <v>282</v>
      </c>
      <c r="L32">
        <v>2989190.47</v>
      </c>
      <c r="M32">
        <v>2989190.47</v>
      </c>
    </row>
    <row r="33" spans="1:13">
      <c r="A33" t="s">
        <v>107</v>
      </c>
      <c r="B33" t="s">
        <v>249</v>
      </c>
      <c r="C33" t="s">
        <v>277</v>
      </c>
      <c r="D33">
        <v>2019</v>
      </c>
      <c r="E33" t="s">
        <v>278</v>
      </c>
      <c r="F33" t="s">
        <v>250</v>
      </c>
      <c r="G33" t="s">
        <v>162</v>
      </c>
      <c r="H33" t="s">
        <v>279</v>
      </c>
      <c r="I33" t="s">
        <v>335</v>
      </c>
      <c r="J33" t="s">
        <v>306</v>
      </c>
      <c r="K33" t="s">
        <v>282</v>
      </c>
      <c r="L33">
        <v>3401799.64</v>
      </c>
      <c r="M33">
        <v>3401799.64</v>
      </c>
    </row>
    <row r="34" spans="1:13">
      <c r="A34" t="s">
        <v>107</v>
      </c>
      <c r="B34" t="s">
        <v>249</v>
      </c>
      <c r="C34" t="s">
        <v>277</v>
      </c>
      <c r="D34">
        <v>2019</v>
      </c>
      <c r="E34" t="s">
        <v>278</v>
      </c>
      <c r="F34" t="s">
        <v>250</v>
      </c>
      <c r="G34" t="s">
        <v>162</v>
      </c>
      <c r="H34" t="s">
        <v>279</v>
      </c>
      <c r="I34" t="s">
        <v>336</v>
      </c>
      <c r="J34" t="s">
        <v>337</v>
      </c>
      <c r="K34" t="s">
        <v>282</v>
      </c>
      <c r="L34">
        <v>5388985.29</v>
      </c>
      <c r="M34">
        <v>5388985.29</v>
      </c>
    </row>
    <row r="35" spans="1:13">
      <c r="A35" t="s">
        <v>107</v>
      </c>
      <c r="B35" t="s">
        <v>249</v>
      </c>
      <c r="C35" t="s">
        <v>277</v>
      </c>
      <c r="D35">
        <v>2019</v>
      </c>
      <c r="E35" t="s">
        <v>278</v>
      </c>
      <c r="F35" t="s">
        <v>250</v>
      </c>
      <c r="G35" t="s">
        <v>162</v>
      </c>
      <c r="H35" t="s">
        <v>279</v>
      </c>
      <c r="I35" t="s">
        <v>338</v>
      </c>
      <c r="J35" t="s">
        <v>339</v>
      </c>
      <c r="K35" t="s">
        <v>282</v>
      </c>
      <c r="L35">
        <v>3449637.88</v>
      </c>
      <c r="M35">
        <v>3449637.88</v>
      </c>
    </row>
    <row r="36" spans="1:13">
      <c r="A36" t="s">
        <v>107</v>
      </c>
      <c r="B36" t="s">
        <v>249</v>
      </c>
      <c r="C36" t="s">
        <v>277</v>
      </c>
      <c r="D36">
        <v>2019</v>
      </c>
      <c r="E36" t="s">
        <v>278</v>
      </c>
      <c r="F36" t="s">
        <v>250</v>
      </c>
      <c r="G36" t="s">
        <v>162</v>
      </c>
      <c r="H36" t="s">
        <v>279</v>
      </c>
      <c r="I36" t="s">
        <v>340</v>
      </c>
      <c r="J36" t="s">
        <v>341</v>
      </c>
      <c r="K36" t="s">
        <v>282</v>
      </c>
      <c r="L36">
        <v>3960135.28</v>
      </c>
      <c r="M36">
        <v>3960135.28</v>
      </c>
    </row>
    <row r="37" spans="1:13">
      <c r="A37" t="s">
        <v>107</v>
      </c>
      <c r="B37" t="s">
        <v>249</v>
      </c>
      <c r="C37" t="s">
        <v>277</v>
      </c>
      <c r="D37">
        <v>2019</v>
      </c>
      <c r="E37" t="s">
        <v>278</v>
      </c>
      <c r="F37" t="s">
        <v>250</v>
      </c>
      <c r="G37" t="s">
        <v>162</v>
      </c>
      <c r="H37" t="s">
        <v>279</v>
      </c>
      <c r="I37" t="s">
        <v>342</v>
      </c>
      <c r="J37" t="s">
        <v>299</v>
      </c>
      <c r="K37" t="s">
        <v>282</v>
      </c>
      <c r="L37">
        <v>1737183.02</v>
      </c>
      <c r="M37">
        <v>1737183.02</v>
      </c>
    </row>
    <row r="38" spans="1:13">
      <c r="A38" t="s">
        <v>107</v>
      </c>
      <c r="B38" t="s">
        <v>249</v>
      </c>
      <c r="C38" t="s">
        <v>277</v>
      </c>
      <c r="D38">
        <v>2019</v>
      </c>
      <c r="E38" t="s">
        <v>278</v>
      </c>
      <c r="F38" t="s">
        <v>250</v>
      </c>
      <c r="G38" t="s">
        <v>161</v>
      </c>
      <c r="H38" t="s">
        <v>279</v>
      </c>
      <c r="I38" t="s">
        <v>343</v>
      </c>
      <c r="J38" t="s">
        <v>344</v>
      </c>
      <c r="K38" t="s">
        <v>282</v>
      </c>
      <c r="L38">
        <v>737267.3</v>
      </c>
      <c r="M38">
        <v>737267.3</v>
      </c>
    </row>
    <row r="39" spans="1:13">
      <c r="A39" t="s">
        <v>107</v>
      </c>
      <c r="B39" t="s">
        <v>249</v>
      </c>
      <c r="C39" t="s">
        <v>277</v>
      </c>
      <c r="D39">
        <v>2019</v>
      </c>
      <c r="E39" t="s">
        <v>278</v>
      </c>
      <c r="F39" t="s">
        <v>250</v>
      </c>
      <c r="G39" t="s">
        <v>161</v>
      </c>
      <c r="H39" t="s">
        <v>279</v>
      </c>
      <c r="I39" t="s">
        <v>345</v>
      </c>
      <c r="J39" t="s">
        <v>333</v>
      </c>
      <c r="K39" t="s">
        <v>282</v>
      </c>
      <c r="L39">
        <v>576704.81000000006</v>
      </c>
      <c r="M39">
        <v>576704.81000000006</v>
      </c>
    </row>
    <row r="40" spans="1:13">
      <c r="A40" t="s">
        <v>107</v>
      </c>
      <c r="B40" t="s">
        <v>249</v>
      </c>
      <c r="C40" t="s">
        <v>277</v>
      </c>
      <c r="D40">
        <v>2019</v>
      </c>
      <c r="E40" t="s">
        <v>278</v>
      </c>
      <c r="F40" t="s">
        <v>250</v>
      </c>
      <c r="G40" t="s">
        <v>161</v>
      </c>
      <c r="H40" t="s">
        <v>279</v>
      </c>
      <c r="I40" t="s">
        <v>346</v>
      </c>
      <c r="J40" t="s">
        <v>344</v>
      </c>
      <c r="K40" t="s">
        <v>282</v>
      </c>
      <c r="L40">
        <v>1073203.74</v>
      </c>
      <c r="M40">
        <v>1073203.74</v>
      </c>
    </row>
    <row r="41" spans="1:13">
      <c r="A41" t="s">
        <v>107</v>
      </c>
      <c r="B41" t="s">
        <v>249</v>
      </c>
      <c r="C41" t="s">
        <v>277</v>
      </c>
      <c r="D41">
        <v>2019</v>
      </c>
      <c r="E41" t="s">
        <v>278</v>
      </c>
      <c r="F41" t="s">
        <v>250</v>
      </c>
      <c r="G41" t="s">
        <v>161</v>
      </c>
      <c r="H41" t="s">
        <v>279</v>
      </c>
      <c r="I41" t="s">
        <v>347</v>
      </c>
      <c r="J41" t="s">
        <v>348</v>
      </c>
      <c r="K41" t="s">
        <v>282</v>
      </c>
      <c r="L41">
        <v>1493174.25</v>
      </c>
      <c r="M41">
        <v>1493174.25</v>
      </c>
    </row>
    <row r="42" spans="1:13">
      <c r="A42" t="s">
        <v>107</v>
      </c>
      <c r="B42" t="s">
        <v>249</v>
      </c>
      <c r="C42" t="s">
        <v>277</v>
      </c>
      <c r="D42">
        <v>2019</v>
      </c>
      <c r="E42" t="s">
        <v>278</v>
      </c>
      <c r="F42" t="s">
        <v>250</v>
      </c>
      <c r="G42" t="s">
        <v>161</v>
      </c>
      <c r="H42" t="s">
        <v>279</v>
      </c>
      <c r="I42" t="s">
        <v>349</v>
      </c>
      <c r="J42" t="s">
        <v>303</v>
      </c>
      <c r="K42" t="s">
        <v>282</v>
      </c>
      <c r="L42">
        <v>374112.31</v>
      </c>
      <c r="M42">
        <v>374112.31</v>
      </c>
    </row>
    <row r="43" spans="1:13">
      <c r="A43" t="s">
        <v>107</v>
      </c>
      <c r="B43" t="s">
        <v>249</v>
      </c>
      <c r="C43" t="s">
        <v>277</v>
      </c>
      <c r="D43">
        <v>2019</v>
      </c>
      <c r="E43" t="s">
        <v>278</v>
      </c>
      <c r="F43" t="s">
        <v>250</v>
      </c>
      <c r="G43" t="s">
        <v>161</v>
      </c>
      <c r="H43" t="s">
        <v>279</v>
      </c>
      <c r="I43" t="s">
        <v>350</v>
      </c>
      <c r="J43" t="s">
        <v>351</v>
      </c>
      <c r="K43" t="s">
        <v>282</v>
      </c>
      <c r="L43">
        <v>551629.56999999995</v>
      </c>
      <c r="M43">
        <v>551629.56999999995</v>
      </c>
    </row>
    <row r="44" spans="1:13">
      <c r="A44" t="s">
        <v>107</v>
      </c>
      <c r="B44" t="s">
        <v>249</v>
      </c>
      <c r="C44" t="s">
        <v>277</v>
      </c>
      <c r="D44">
        <v>2019</v>
      </c>
      <c r="E44" t="s">
        <v>278</v>
      </c>
      <c r="F44" t="s">
        <v>250</v>
      </c>
      <c r="G44" t="s">
        <v>161</v>
      </c>
      <c r="H44" t="s">
        <v>279</v>
      </c>
      <c r="I44" t="s">
        <v>352</v>
      </c>
      <c r="J44" t="s">
        <v>353</v>
      </c>
      <c r="K44" t="s">
        <v>282</v>
      </c>
      <c r="L44">
        <v>515782.77</v>
      </c>
      <c r="M44">
        <v>515782.77</v>
      </c>
    </row>
    <row r="45" spans="1:13">
      <c r="A45" t="s">
        <v>107</v>
      </c>
      <c r="B45" t="s">
        <v>249</v>
      </c>
      <c r="C45" t="s">
        <v>277</v>
      </c>
      <c r="D45">
        <v>2019</v>
      </c>
      <c r="E45" t="s">
        <v>278</v>
      </c>
      <c r="F45" t="s">
        <v>250</v>
      </c>
      <c r="G45" t="s">
        <v>161</v>
      </c>
      <c r="H45" t="s">
        <v>279</v>
      </c>
      <c r="I45" t="s">
        <v>354</v>
      </c>
      <c r="J45" t="s">
        <v>355</v>
      </c>
      <c r="K45" t="s">
        <v>282</v>
      </c>
      <c r="L45">
        <v>253639.07</v>
      </c>
      <c r="M45">
        <v>253639.07</v>
      </c>
    </row>
    <row r="46" spans="1:13">
      <c r="A46" t="s">
        <v>107</v>
      </c>
      <c r="B46" t="s">
        <v>249</v>
      </c>
      <c r="C46" t="s">
        <v>277</v>
      </c>
      <c r="D46">
        <v>2019</v>
      </c>
      <c r="E46" t="s">
        <v>278</v>
      </c>
      <c r="F46" t="s">
        <v>250</v>
      </c>
      <c r="G46" t="s">
        <v>161</v>
      </c>
      <c r="H46" t="s">
        <v>279</v>
      </c>
      <c r="I46" t="s">
        <v>356</v>
      </c>
      <c r="J46" t="s">
        <v>294</v>
      </c>
      <c r="K46" t="s">
        <v>282</v>
      </c>
      <c r="L46">
        <v>245212.41</v>
      </c>
      <c r="M46">
        <v>245212.41</v>
      </c>
    </row>
    <row r="47" spans="1:13">
      <c r="A47" t="s">
        <v>107</v>
      </c>
      <c r="B47" t="s">
        <v>249</v>
      </c>
      <c r="C47" t="s">
        <v>277</v>
      </c>
      <c r="D47">
        <v>2019</v>
      </c>
      <c r="E47" t="s">
        <v>278</v>
      </c>
      <c r="F47" t="s">
        <v>250</v>
      </c>
      <c r="G47" t="s">
        <v>161</v>
      </c>
      <c r="H47" t="s">
        <v>279</v>
      </c>
      <c r="I47" t="s">
        <v>357</v>
      </c>
      <c r="J47" t="s">
        <v>294</v>
      </c>
      <c r="K47" t="s">
        <v>282</v>
      </c>
      <c r="L47">
        <v>3274379.43</v>
      </c>
      <c r="M47">
        <v>3274379.43</v>
      </c>
    </row>
    <row r="48" spans="1:13">
      <c r="A48" t="s">
        <v>107</v>
      </c>
      <c r="B48" t="s">
        <v>249</v>
      </c>
      <c r="C48" t="s">
        <v>277</v>
      </c>
      <c r="D48">
        <v>2019</v>
      </c>
      <c r="E48" t="s">
        <v>278</v>
      </c>
      <c r="F48" t="s">
        <v>250</v>
      </c>
      <c r="G48" t="s">
        <v>161</v>
      </c>
      <c r="H48" t="s">
        <v>279</v>
      </c>
      <c r="I48" t="s">
        <v>358</v>
      </c>
      <c r="J48" t="s">
        <v>288</v>
      </c>
      <c r="K48" t="s">
        <v>359</v>
      </c>
      <c r="L48">
        <v>7054075.7300000004</v>
      </c>
      <c r="M48">
        <v>7054075.7300000004</v>
      </c>
    </row>
    <row r="49" spans="1:13">
      <c r="A49" t="s">
        <v>107</v>
      </c>
      <c r="B49" t="s">
        <v>249</v>
      </c>
      <c r="C49" t="s">
        <v>277</v>
      </c>
      <c r="D49">
        <v>2019</v>
      </c>
      <c r="E49" t="s">
        <v>278</v>
      </c>
      <c r="F49" t="s">
        <v>250</v>
      </c>
      <c r="G49" t="s">
        <v>161</v>
      </c>
      <c r="H49" t="s">
        <v>279</v>
      </c>
      <c r="I49" t="s">
        <v>360</v>
      </c>
      <c r="J49" t="s">
        <v>361</v>
      </c>
      <c r="K49" t="s">
        <v>282</v>
      </c>
      <c r="L49">
        <v>1504072.99</v>
      </c>
      <c r="M49">
        <v>1504072.99</v>
      </c>
    </row>
    <row r="50" spans="1:13">
      <c r="A50" t="s">
        <v>107</v>
      </c>
      <c r="B50" t="s">
        <v>249</v>
      </c>
      <c r="C50" t="s">
        <v>277</v>
      </c>
      <c r="D50">
        <v>2019</v>
      </c>
      <c r="E50" t="s">
        <v>278</v>
      </c>
      <c r="F50" t="s">
        <v>250</v>
      </c>
      <c r="G50" t="s">
        <v>161</v>
      </c>
      <c r="H50" t="s">
        <v>279</v>
      </c>
      <c r="I50" t="s">
        <v>362</v>
      </c>
      <c r="J50" t="s">
        <v>299</v>
      </c>
      <c r="K50" t="s">
        <v>282</v>
      </c>
      <c r="L50">
        <v>574180.5</v>
      </c>
      <c r="M50">
        <v>574180.5</v>
      </c>
    </row>
    <row r="51" spans="1:13">
      <c r="A51" t="s">
        <v>107</v>
      </c>
      <c r="B51" t="s">
        <v>249</v>
      </c>
      <c r="C51" t="s">
        <v>277</v>
      </c>
      <c r="D51">
        <v>2019</v>
      </c>
      <c r="E51" t="s">
        <v>278</v>
      </c>
      <c r="F51" t="s">
        <v>250</v>
      </c>
      <c r="G51" t="s">
        <v>161</v>
      </c>
      <c r="H51" t="s">
        <v>279</v>
      </c>
      <c r="I51" t="s">
        <v>363</v>
      </c>
      <c r="J51" t="s">
        <v>364</v>
      </c>
      <c r="K51" t="s">
        <v>282</v>
      </c>
      <c r="L51">
        <v>1961707.75</v>
      </c>
      <c r="M51">
        <v>1961707.75</v>
      </c>
    </row>
    <row r="52" spans="1:13">
      <c r="A52" t="s">
        <v>107</v>
      </c>
      <c r="B52" t="s">
        <v>249</v>
      </c>
      <c r="C52" t="s">
        <v>277</v>
      </c>
      <c r="D52">
        <v>2019</v>
      </c>
      <c r="E52" t="s">
        <v>278</v>
      </c>
      <c r="F52" t="s">
        <v>250</v>
      </c>
      <c r="G52" t="s">
        <v>161</v>
      </c>
      <c r="H52" t="s">
        <v>279</v>
      </c>
      <c r="I52" t="s">
        <v>365</v>
      </c>
      <c r="J52" t="s">
        <v>282</v>
      </c>
      <c r="K52" t="s">
        <v>366</v>
      </c>
      <c r="L52">
        <v>2045728.81</v>
      </c>
      <c r="M52">
        <v>2045728.81</v>
      </c>
    </row>
    <row r="53" spans="1:13">
      <c r="A53" t="s">
        <v>107</v>
      </c>
      <c r="B53" t="s">
        <v>249</v>
      </c>
      <c r="C53" t="s">
        <v>277</v>
      </c>
      <c r="D53">
        <v>2019</v>
      </c>
      <c r="E53" t="s">
        <v>278</v>
      </c>
      <c r="F53" t="s">
        <v>250</v>
      </c>
      <c r="G53" t="s">
        <v>161</v>
      </c>
      <c r="H53" t="s">
        <v>279</v>
      </c>
      <c r="I53" t="s">
        <v>367</v>
      </c>
      <c r="J53" t="s">
        <v>368</v>
      </c>
      <c r="K53" t="s">
        <v>282</v>
      </c>
      <c r="L53">
        <v>809847.86</v>
      </c>
      <c r="M53">
        <v>809847.86</v>
      </c>
    </row>
    <row r="54" spans="1:13">
      <c r="A54" t="s">
        <v>107</v>
      </c>
      <c r="B54" t="s">
        <v>249</v>
      </c>
      <c r="C54" t="s">
        <v>277</v>
      </c>
      <c r="D54">
        <v>2019</v>
      </c>
      <c r="E54" t="s">
        <v>278</v>
      </c>
      <c r="F54" t="s">
        <v>250</v>
      </c>
      <c r="G54" t="s">
        <v>161</v>
      </c>
      <c r="H54" t="s">
        <v>279</v>
      </c>
      <c r="I54" t="s">
        <v>369</v>
      </c>
      <c r="J54" t="s">
        <v>370</v>
      </c>
      <c r="K54" t="s">
        <v>282</v>
      </c>
      <c r="L54">
        <v>922377.47</v>
      </c>
      <c r="M54">
        <v>922377.47</v>
      </c>
    </row>
    <row r="55" spans="1:13">
      <c r="A55" t="s">
        <v>107</v>
      </c>
      <c r="B55" t="s">
        <v>249</v>
      </c>
      <c r="C55" t="s">
        <v>277</v>
      </c>
      <c r="D55">
        <v>2019</v>
      </c>
      <c r="E55" t="s">
        <v>278</v>
      </c>
      <c r="F55" t="s">
        <v>250</v>
      </c>
      <c r="G55" t="s">
        <v>161</v>
      </c>
      <c r="H55" t="s">
        <v>279</v>
      </c>
      <c r="I55" t="s">
        <v>371</v>
      </c>
      <c r="J55" t="s">
        <v>372</v>
      </c>
      <c r="K55" t="s">
        <v>282</v>
      </c>
      <c r="L55">
        <v>1721780.02</v>
      </c>
      <c r="M55">
        <v>1721780.02</v>
      </c>
    </row>
    <row r="56" spans="1:13">
      <c r="A56" t="s">
        <v>107</v>
      </c>
      <c r="B56" t="s">
        <v>249</v>
      </c>
      <c r="C56" t="s">
        <v>277</v>
      </c>
      <c r="D56">
        <v>2019</v>
      </c>
      <c r="E56" t="s">
        <v>278</v>
      </c>
      <c r="F56" t="s">
        <v>250</v>
      </c>
      <c r="G56" t="s">
        <v>161</v>
      </c>
      <c r="H56" t="s">
        <v>279</v>
      </c>
      <c r="I56" t="s">
        <v>373</v>
      </c>
      <c r="J56" t="s">
        <v>288</v>
      </c>
      <c r="K56" t="s">
        <v>282</v>
      </c>
      <c r="L56">
        <v>4493984.03</v>
      </c>
      <c r="M56">
        <v>4493984.03</v>
      </c>
    </row>
    <row r="57" spans="1:13">
      <c r="A57" t="s">
        <v>107</v>
      </c>
      <c r="B57" t="s">
        <v>249</v>
      </c>
      <c r="C57" t="s">
        <v>277</v>
      </c>
      <c r="D57">
        <v>2019</v>
      </c>
      <c r="E57" t="s">
        <v>278</v>
      </c>
      <c r="F57" t="s">
        <v>250</v>
      </c>
      <c r="G57" t="s">
        <v>161</v>
      </c>
      <c r="H57" t="s">
        <v>279</v>
      </c>
      <c r="I57" t="s">
        <v>374</v>
      </c>
      <c r="J57" t="s">
        <v>375</v>
      </c>
      <c r="K57" t="s">
        <v>282</v>
      </c>
      <c r="L57">
        <v>7033686.4800000004</v>
      </c>
      <c r="M57">
        <v>7033686.4800000004</v>
      </c>
    </row>
    <row r="58" spans="1:13">
      <c r="A58" t="s">
        <v>107</v>
      </c>
      <c r="B58" t="s">
        <v>249</v>
      </c>
      <c r="C58" t="s">
        <v>277</v>
      </c>
      <c r="D58">
        <v>2019</v>
      </c>
      <c r="E58" t="s">
        <v>278</v>
      </c>
      <c r="F58" t="s">
        <v>250</v>
      </c>
      <c r="G58" t="s">
        <v>161</v>
      </c>
      <c r="H58" t="s">
        <v>279</v>
      </c>
      <c r="I58" t="s">
        <v>376</v>
      </c>
      <c r="J58" t="s">
        <v>303</v>
      </c>
      <c r="K58" t="s">
        <v>282</v>
      </c>
      <c r="L58">
        <v>7098941.8700000001</v>
      </c>
      <c r="M58">
        <v>7098941.8700000001</v>
      </c>
    </row>
    <row r="59" spans="1:13">
      <c r="A59" t="s">
        <v>107</v>
      </c>
      <c r="B59" t="s">
        <v>249</v>
      </c>
      <c r="C59" t="s">
        <v>277</v>
      </c>
      <c r="D59">
        <v>2019</v>
      </c>
      <c r="E59" t="s">
        <v>278</v>
      </c>
      <c r="F59" t="s">
        <v>250</v>
      </c>
      <c r="G59" t="s">
        <v>161</v>
      </c>
      <c r="H59" t="s">
        <v>279</v>
      </c>
      <c r="I59" t="s">
        <v>377</v>
      </c>
      <c r="J59" t="s">
        <v>378</v>
      </c>
      <c r="K59" t="s">
        <v>282</v>
      </c>
      <c r="L59">
        <v>755366.48</v>
      </c>
      <c r="M59">
        <v>755366.48</v>
      </c>
    </row>
    <row r="60" spans="1:13">
      <c r="A60" t="s">
        <v>107</v>
      </c>
      <c r="B60" t="s">
        <v>249</v>
      </c>
      <c r="C60" t="s">
        <v>277</v>
      </c>
      <c r="D60">
        <v>2019</v>
      </c>
      <c r="E60" t="s">
        <v>278</v>
      </c>
      <c r="F60" t="s">
        <v>250</v>
      </c>
      <c r="G60" t="s">
        <v>161</v>
      </c>
      <c r="H60" t="s">
        <v>279</v>
      </c>
      <c r="I60" t="s">
        <v>379</v>
      </c>
      <c r="J60" t="s">
        <v>281</v>
      </c>
      <c r="K60" t="s">
        <v>282</v>
      </c>
      <c r="L60">
        <v>921481.21</v>
      </c>
      <c r="M60">
        <v>921481.21</v>
      </c>
    </row>
    <row r="61" spans="1:13">
      <c r="A61" t="s">
        <v>107</v>
      </c>
      <c r="B61" t="s">
        <v>249</v>
      </c>
      <c r="C61" t="s">
        <v>277</v>
      </c>
      <c r="D61">
        <v>2019</v>
      </c>
      <c r="E61" t="s">
        <v>278</v>
      </c>
      <c r="F61" t="s">
        <v>250</v>
      </c>
      <c r="G61" t="s">
        <v>161</v>
      </c>
      <c r="H61" t="s">
        <v>279</v>
      </c>
      <c r="I61" t="s">
        <v>380</v>
      </c>
      <c r="J61" t="s">
        <v>381</v>
      </c>
      <c r="K61" t="s">
        <v>282</v>
      </c>
      <c r="L61">
        <v>946732.86</v>
      </c>
      <c r="M61">
        <v>946732.86</v>
      </c>
    </row>
    <row r="62" spans="1:13">
      <c r="A62" t="s">
        <v>107</v>
      </c>
      <c r="B62" t="s">
        <v>249</v>
      </c>
      <c r="C62" t="s">
        <v>277</v>
      </c>
      <c r="D62">
        <v>2019</v>
      </c>
      <c r="E62" t="s">
        <v>278</v>
      </c>
      <c r="F62" t="s">
        <v>250</v>
      </c>
      <c r="G62" t="s">
        <v>161</v>
      </c>
      <c r="H62" t="s">
        <v>279</v>
      </c>
      <c r="I62" t="s">
        <v>382</v>
      </c>
      <c r="J62" t="s">
        <v>339</v>
      </c>
      <c r="K62" t="s">
        <v>282</v>
      </c>
      <c r="L62">
        <v>2903167.32</v>
      </c>
      <c r="M62">
        <v>2903167.32</v>
      </c>
    </row>
    <row r="63" spans="1:13">
      <c r="A63" t="s">
        <v>107</v>
      </c>
      <c r="B63" t="s">
        <v>249</v>
      </c>
      <c r="C63" t="s">
        <v>277</v>
      </c>
      <c r="D63">
        <v>2019</v>
      </c>
      <c r="E63" t="s">
        <v>278</v>
      </c>
      <c r="F63" t="s">
        <v>250</v>
      </c>
      <c r="G63" t="s">
        <v>161</v>
      </c>
      <c r="H63" t="s">
        <v>279</v>
      </c>
      <c r="I63" t="s">
        <v>383</v>
      </c>
      <c r="J63" t="s">
        <v>384</v>
      </c>
      <c r="K63" t="s">
        <v>282</v>
      </c>
      <c r="L63">
        <v>764173.18</v>
      </c>
      <c r="M63">
        <v>764173.18</v>
      </c>
    </row>
    <row r="64" spans="1:13">
      <c r="A64" t="s">
        <v>107</v>
      </c>
      <c r="B64" t="s">
        <v>249</v>
      </c>
      <c r="C64" t="s">
        <v>277</v>
      </c>
      <c r="D64">
        <v>2019</v>
      </c>
      <c r="E64" t="s">
        <v>278</v>
      </c>
      <c r="F64" t="s">
        <v>250</v>
      </c>
      <c r="G64" t="s">
        <v>161</v>
      </c>
      <c r="H64" t="s">
        <v>279</v>
      </c>
      <c r="I64" t="s">
        <v>385</v>
      </c>
      <c r="J64" t="s">
        <v>386</v>
      </c>
      <c r="K64" t="s">
        <v>282</v>
      </c>
      <c r="L64">
        <v>1167467.3500000001</v>
      </c>
      <c r="M64">
        <v>1167467.3500000001</v>
      </c>
    </row>
    <row r="65" spans="1:13">
      <c r="A65" t="s">
        <v>107</v>
      </c>
      <c r="B65" t="s">
        <v>249</v>
      </c>
      <c r="C65" t="s">
        <v>277</v>
      </c>
      <c r="D65">
        <v>2019</v>
      </c>
      <c r="E65" t="s">
        <v>278</v>
      </c>
      <c r="F65" t="s">
        <v>250</v>
      </c>
      <c r="G65" t="s">
        <v>161</v>
      </c>
      <c r="H65" t="s">
        <v>279</v>
      </c>
      <c r="I65" t="s">
        <v>387</v>
      </c>
      <c r="J65" t="s">
        <v>388</v>
      </c>
      <c r="K65" t="s">
        <v>282</v>
      </c>
      <c r="L65">
        <v>1767129.62</v>
      </c>
      <c r="M65">
        <v>1767129.62</v>
      </c>
    </row>
    <row r="66" spans="1:13">
      <c r="A66" t="s">
        <v>107</v>
      </c>
      <c r="B66" t="s">
        <v>249</v>
      </c>
      <c r="C66" t="s">
        <v>277</v>
      </c>
      <c r="D66">
        <v>2019</v>
      </c>
      <c r="E66" t="s">
        <v>278</v>
      </c>
      <c r="F66" t="s">
        <v>250</v>
      </c>
      <c r="G66" t="s">
        <v>161</v>
      </c>
      <c r="H66" t="s">
        <v>279</v>
      </c>
      <c r="I66" t="s">
        <v>389</v>
      </c>
      <c r="J66" t="s">
        <v>333</v>
      </c>
      <c r="K66" t="s">
        <v>282</v>
      </c>
      <c r="L66">
        <v>334806.59000000003</v>
      </c>
      <c r="M66">
        <v>334806.59000000003</v>
      </c>
    </row>
    <row r="67" spans="1:13">
      <c r="A67" t="s">
        <v>107</v>
      </c>
      <c r="B67" t="s">
        <v>249</v>
      </c>
      <c r="C67" t="s">
        <v>277</v>
      </c>
      <c r="D67">
        <v>2019</v>
      </c>
      <c r="E67" t="s">
        <v>278</v>
      </c>
      <c r="F67" t="s">
        <v>250</v>
      </c>
      <c r="G67" t="s">
        <v>161</v>
      </c>
      <c r="H67" t="s">
        <v>279</v>
      </c>
      <c r="I67" t="s">
        <v>390</v>
      </c>
      <c r="J67" t="s">
        <v>341</v>
      </c>
      <c r="K67" t="s">
        <v>282</v>
      </c>
      <c r="L67">
        <v>2117805.65</v>
      </c>
      <c r="M67">
        <v>2117805.65</v>
      </c>
    </row>
    <row r="68" spans="1:13">
      <c r="A68" t="s">
        <v>107</v>
      </c>
      <c r="B68" t="s">
        <v>249</v>
      </c>
      <c r="C68" t="s">
        <v>277</v>
      </c>
      <c r="D68">
        <v>2019</v>
      </c>
      <c r="E68" t="s">
        <v>278</v>
      </c>
      <c r="F68" t="s">
        <v>250</v>
      </c>
      <c r="G68" t="s">
        <v>161</v>
      </c>
      <c r="H68" t="s">
        <v>279</v>
      </c>
      <c r="I68" t="s">
        <v>391</v>
      </c>
      <c r="J68" t="s">
        <v>392</v>
      </c>
      <c r="K68" t="s">
        <v>282</v>
      </c>
      <c r="L68">
        <v>616915.31999999995</v>
      </c>
      <c r="M68">
        <v>616915.31999999995</v>
      </c>
    </row>
    <row r="69" spans="1:13">
      <c r="A69" t="s">
        <v>107</v>
      </c>
      <c r="B69" t="s">
        <v>249</v>
      </c>
      <c r="C69" t="s">
        <v>277</v>
      </c>
      <c r="D69">
        <v>2019</v>
      </c>
      <c r="E69" t="s">
        <v>278</v>
      </c>
      <c r="F69" t="s">
        <v>250</v>
      </c>
      <c r="G69" t="s">
        <v>161</v>
      </c>
      <c r="H69" t="s">
        <v>279</v>
      </c>
      <c r="I69" t="s">
        <v>393</v>
      </c>
      <c r="J69" t="s">
        <v>394</v>
      </c>
      <c r="K69" t="s">
        <v>282</v>
      </c>
      <c r="L69">
        <v>1444810.61</v>
      </c>
      <c r="M69">
        <v>1444810.61</v>
      </c>
    </row>
    <row r="70" spans="1:13">
      <c r="A70" t="s">
        <v>107</v>
      </c>
      <c r="B70" t="s">
        <v>249</v>
      </c>
      <c r="C70" t="s">
        <v>277</v>
      </c>
      <c r="D70">
        <v>2019</v>
      </c>
      <c r="E70" t="s">
        <v>278</v>
      </c>
      <c r="F70" t="s">
        <v>250</v>
      </c>
      <c r="G70" t="s">
        <v>161</v>
      </c>
      <c r="H70" t="s">
        <v>279</v>
      </c>
      <c r="I70" t="s">
        <v>395</v>
      </c>
      <c r="J70" t="s">
        <v>396</v>
      </c>
      <c r="K70" t="s">
        <v>282</v>
      </c>
      <c r="L70">
        <v>1698533.54</v>
      </c>
      <c r="M70">
        <v>1698533.54</v>
      </c>
    </row>
    <row r="71" spans="1:13">
      <c r="A71" t="s">
        <v>107</v>
      </c>
      <c r="B71" t="s">
        <v>249</v>
      </c>
      <c r="C71" t="s">
        <v>277</v>
      </c>
      <c r="D71">
        <v>2019</v>
      </c>
      <c r="E71" t="s">
        <v>278</v>
      </c>
      <c r="F71" t="s">
        <v>250</v>
      </c>
      <c r="G71" t="s">
        <v>161</v>
      </c>
      <c r="H71" t="s">
        <v>279</v>
      </c>
      <c r="I71" t="s">
        <v>397</v>
      </c>
      <c r="J71" t="s">
        <v>303</v>
      </c>
      <c r="K71" t="s">
        <v>282</v>
      </c>
      <c r="L71">
        <v>2510940.25</v>
      </c>
      <c r="M71">
        <v>2510940.25</v>
      </c>
    </row>
    <row r="72" spans="1:13">
      <c r="A72" t="s">
        <v>107</v>
      </c>
      <c r="B72" t="s">
        <v>249</v>
      </c>
      <c r="C72" t="s">
        <v>277</v>
      </c>
      <c r="D72">
        <v>2019</v>
      </c>
      <c r="E72" t="s">
        <v>278</v>
      </c>
      <c r="F72" t="s">
        <v>250</v>
      </c>
      <c r="G72" t="s">
        <v>161</v>
      </c>
      <c r="H72" t="s">
        <v>279</v>
      </c>
      <c r="I72" t="s">
        <v>398</v>
      </c>
      <c r="J72" t="s">
        <v>294</v>
      </c>
      <c r="K72" t="s">
        <v>282</v>
      </c>
      <c r="L72">
        <v>7972523.7800000003</v>
      </c>
      <c r="M72">
        <v>7972523.7800000003</v>
      </c>
    </row>
    <row r="73" spans="1:13">
      <c r="A73" t="s">
        <v>107</v>
      </c>
      <c r="B73" t="s">
        <v>249</v>
      </c>
      <c r="C73" t="s">
        <v>277</v>
      </c>
      <c r="D73">
        <v>2019</v>
      </c>
      <c r="E73" t="s">
        <v>278</v>
      </c>
      <c r="F73" t="s">
        <v>250</v>
      </c>
      <c r="G73" t="s">
        <v>161</v>
      </c>
      <c r="H73" t="s">
        <v>279</v>
      </c>
      <c r="I73" t="s">
        <v>399</v>
      </c>
      <c r="J73" t="s">
        <v>400</v>
      </c>
      <c r="K73" t="s">
        <v>282</v>
      </c>
      <c r="L73">
        <v>882773.28</v>
      </c>
      <c r="M73">
        <v>882773.28</v>
      </c>
    </row>
    <row r="74" spans="1:13">
      <c r="A74" t="s">
        <v>107</v>
      </c>
      <c r="B74" t="s">
        <v>249</v>
      </c>
      <c r="C74" t="s">
        <v>277</v>
      </c>
      <c r="D74">
        <v>2019</v>
      </c>
      <c r="E74" t="s">
        <v>278</v>
      </c>
      <c r="F74" t="s">
        <v>250</v>
      </c>
      <c r="G74" t="s">
        <v>161</v>
      </c>
      <c r="H74" t="s">
        <v>279</v>
      </c>
      <c r="I74" t="s">
        <v>401</v>
      </c>
      <c r="J74" t="s">
        <v>368</v>
      </c>
      <c r="K74" t="s">
        <v>282</v>
      </c>
      <c r="L74">
        <v>565789.62</v>
      </c>
      <c r="M74">
        <v>565789.62</v>
      </c>
    </row>
    <row r="75" spans="1:13">
      <c r="A75" t="s">
        <v>107</v>
      </c>
      <c r="B75" t="s">
        <v>249</v>
      </c>
      <c r="C75" t="s">
        <v>277</v>
      </c>
      <c r="D75">
        <v>2019</v>
      </c>
      <c r="E75" t="s">
        <v>278</v>
      </c>
      <c r="F75" t="s">
        <v>250</v>
      </c>
      <c r="G75" t="s">
        <v>161</v>
      </c>
      <c r="H75" t="s">
        <v>279</v>
      </c>
      <c r="I75" t="s">
        <v>402</v>
      </c>
      <c r="J75" t="s">
        <v>403</v>
      </c>
      <c r="K75" t="s">
        <v>282</v>
      </c>
      <c r="L75">
        <v>2112144.15</v>
      </c>
      <c r="M75">
        <v>2112144.15</v>
      </c>
    </row>
    <row r="76" spans="1:13">
      <c r="A76" t="s">
        <v>107</v>
      </c>
      <c r="B76" t="s">
        <v>249</v>
      </c>
      <c r="C76" t="s">
        <v>277</v>
      </c>
      <c r="D76">
        <v>2019</v>
      </c>
      <c r="E76" t="s">
        <v>278</v>
      </c>
      <c r="F76" t="s">
        <v>250</v>
      </c>
      <c r="G76" t="s">
        <v>161</v>
      </c>
      <c r="H76" t="s">
        <v>279</v>
      </c>
      <c r="I76" t="s">
        <v>404</v>
      </c>
      <c r="J76" t="s">
        <v>316</v>
      </c>
      <c r="K76" t="s">
        <v>282</v>
      </c>
      <c r="L76">
        <v>1475690.37</v>
      </c>
      <c r="M76">
        <v>1475690.37</v>
      </c>
    </row>
    <row r="77" spans="1:13">
      <c r="A77" t="s">
        <v>107</v>
      </c>
      <c r="B77" t="s">
        <v>249</v>
      </c>
      <c r="C77" t="s">
        <v>277</v>
      </c>
      <c r="D77">
        <v>2019</v>
      </c>
      <c r="E77" t="s">
        <v>278</v>
      </c>
      <c r="F77" t="s">
        <v>250</v>
      </c>
      <c r="G77" t="s">
        <v>161</v>
      </c>
      <c r="H77" t="s">
        <v>279</v>
      </c>
      <c r="I77" t="s">
        <v>405</v>
      </c>
      <c r="J77" t="s">
        <v>406</v>
      </c>
      <c r="K77" t="s">
        <v>282</v>
      </c>
      <c r="L77">
        <v>3835420.53</v>
      </c>
      <c r="M77">
        <v>3835420.53</v>
      </c>
    </row>
    <row r="78" spans="1:13">
      <c r="A78" t="s">
        <v>107</v>
      </c>
      <c r="B78" t="s">
        <v>249</v>
      </c>
      <c r="C78" t="s">
        <v>277</v>
      </c>
      <c r="D78">
        <v>2019</v>
      </c>
      <c r="E78" t="s">
        <v>278</v>
      </c>
      <c r="F78" t="s">
        <v>250</v>
      </c>
      <c r="G78" t="s">
        <v>161</v>
      </c>
      <c r="H78" t="s">
        <v>279</v>
      </c>
      <c r="I78" t="s">
        <v>407</v>
      </c>
      <c r="J78" t="s">
        <v>316</v>
      </c>
      <c r="K78" t="s">
        <v>282</v>
      </c>
      <c r="L78">
        <v>276929.32</v>
      </c>
      <c r="M78">
        <v>276929.32</v>
      </c>
    </row>
    <row r="79" spans="1:13">
      <c r="A79" t="s">
        <v>107</v>
      </c>
      <c r="B79" t="s">
        <v>249</v>
      </c>
      <c r="C79" t="s">
        <v>277</v>
      </c>
      <c r="D79">
        <v>2019</v>
      </c>
      <c r="E79" t="s">
        <v>278</v>
      </c>
      <c r="F79" t="s">
        <v>250</v>
      </c>
      <c r="G79" t="s">
        <v>161</v>
      </c>
      <c r="H79" t="s">
        <v>279</v>
      </c>
      <c r="I79" t="s">
        <v>408</v>
      </c>
      <c r="J79" t="s">
        <v>409</v>
      </c>
      <c r="K79" t="s">
        <v>282</v>
      </c>
      <c r="L79">
        <v>4115346.33</v>
      </c>
      <c r="M79">
        <v>4115346.33</v>
      </c>
    </row>
    <row r="80" spans="1:13">
      <c r="A80" t="s">
        <v>107</v>
      </c>
      <c r="B80" t="s">
        <v>249</v>
      </c>
      <c r="C80" t="s">
        <v>277</v>
      </c>
      <c r="D80">
        <v>2019</v>
      </c>
      <c r="E80" t="s">
        <v>278</v>
      </c>
      <c r="F80" t="s">
        <v>250</v>
      </c>
      <c r="G80" t="s">
        <v>161</v>
      </c>
      <c r="H80" t="s">
        <v>279</v>
      </c>
      <c r="I80" t="s">
        <v>410</v>
      </c>
      <c r="J80" t="s">
        <v>411</v>
      </c>
      <c r="K80" t="s">
        <v>282</v>
      </c>
      <c r="L80">
        <v>140581.85999999999</v>
      </c>
      <c r="M80">
        <v>140581.85999999999</v>
      </c>
    </row>
    <row r="81" spans="1:13">
      <c r="A81" t="s">
        <v>107</v>
      </c>
      <c r="B81" t="s">
        <v>249</v>
      </c>
      <c r="C81" t="s">
        <v>277</v>
      </c>
      <c r="D81">
        <v>2019</v>
      </c>
      <c r="E81" t="s">
        <v>278</v>
      </c>
      <c r="F81" t="s">
        <v>250</v>
      </c>
      <c r="G81" t="s">
        <v>161</v>
      </c>
      <c r="H81" t="s">
        <v>279</v>
      </c>
      <c r="I81" t="s">
        <v>412</v>
      </c>
      <c r="J81" t="s">
        <v>368</v>
      </c>
      <c r="K81" t="s">
        <v>282</v>
      </c>
      <c r="L81">
        <v>796187</v>
      </c>
      <c r="M81">
        <v>796187</v>
      </c>
    </row>
    <row r="82" spans="1:13">
      <c r="A82" t="s">
        <v>107</v>
      </c>
      <c r="B82" t="s">
        <v>249</v>
      </c>
      <c r="C82" t="s">
        <v>277</v>
      </c>
      <c r="D82">
        <v>2019</v>
      </c>
      <c r="E82" t="s">
        <v>278</v>
      </c>
      <c r="F82" t="s">
        <v>250</v>
      </c>
      <c r="G82" t="s">
        <v>161</v>
      </c>
      <c r="H82" t="s">
        <v>279</v>
      </c>
      <c r="I82" t="s">
        <v>413</v>
      </c>
      <c r="J82" t="s">
        <v>414</v>
      </c>
      <c r="K82" t="s">
        <v>282</v>
      </c>
      <c r="L82">
        <v>103982.89</v>
      </c>
      <c r="M82">
        <v>103982.89</v>
      </c>
    </row>
    <row r="83" spans="1:13">
      <c r="A83" t="s">
        <v>107</v>
      </c>
      <c r="B83" t="s">
        <v>249</v>
      </c>
      <c r="C83" t="s">
        <v>277</v>
      </c>
      <c r="D83">
        <v>2019</v>
      </c>
      <c r="E83" t="s">
        <v>278</v>
      </c>
      <c r="F83" t="s">
        <v>250</v>
      </c>
      <c r="G83" t="s">
        <v>161</v>
      </c>
      <c r="H83" t="s">
        <v>279</v>
      </c>
      <c r="I83" t="s">
        <v>415</v>
      </c>
      <c r="J83" t="s">
        <v>416</v>
      </c>
      <c r="K83" t="s">
        <v>282</v>
      </c>
      <c r="L83">
        <v>530991.51</v>
      </c>
      <c r="M83">
        <v>530991.51</v>
      </c>
    </row>
    <row r="84" spans="1:13">
      <c r="A84" t="s">
        <v>107</v>
      </c>
      <c r="B84" t="s">
        <v>249</v>
      </c>
      <c r="C84" t="s">
        <v>277</v>
      </c>
      <c r="D84">
        <v>2019</v>
      </c>
      <c r="E84" t="s">
        <v>278</v>
      </c>
      <c r="F84" t="s">
        <v>250</v>
      </c>
      <c r="G84" t="s">
        <v>161</v>
      </c>
      <c r="H84" t="s">
        <v>279</v>
      </c>
      <c r="I84" t="s">
        <v>417</v>
      </c>
      <c r="J84" t="s">
        <v>418</v>
      </c>
      <c r="K84" t="s">
        <v>282</v>
      </c>
      <c r="L84">
        <v>1060599.23</v>
      </c>
      <c r="M84">
        <v>1060599.23</v>
      </c>
    </row>
    <row r="85" spans="1:13">
      <c r="A85" t="s">
        <v>107</v>
      </c>
      <c r="B85" t="s">
        <v>249</v>
      </c>
      <c r="C85" t="s">
        <v>277</v>
      </c>
      <c r="D85">
        <v>2019</v>
      </c>
      <c r="E85" t="s">
        <v>278</v>
      </c>
      <c r="F85" t="s">
        <v>250</v>
      </c>
      <c r="G85" t="s">
        <v>161</v>
      </c>
      <c r="H85" t="s">
        <v>279</v>
      </c>
      <c r="I85" t="s">
        <v>419</v>
      </c>
      <c r="J85" t="s">
        <v>325</v>
      </c>
      <c r="K85" t="s">
        <v>282</v>
      </c>
      <c r="L85">
        <v>1971521.15</v>
      </c>
      <c r="M85">
        <v>1971521.15</v>
      </c>
    </row>
    <row r="86" spans="1:13">
      <c r="A86" t="s">
        <v>107</v>
      </c>
      <c r="B86" t="s">
        <v>249</v>
      </c>
      <c r="C86" t="s">
        <v>277</v>
      </c>
      <c r="D86">
        <v>2019</v>
      </c>
      <c r="E86" t="s">
        <v>278</v>
      </c>
      <c r="F86" t="s">
        <v>250</v>
      </c>
      <c r="G86" t="s">
        <v>161</v>
      </c>
      <c r="H86" t="s">
        <v>279</v>
      </c>
      <c r="I86" t="s">
        <v>420</v>
      </c>
      <c r="J86" t="s">
        <v>421</v>
      </c>
      <c r="K86" t="s">
        <v>282</v>
      </c>
      <c r="L86">
        <v>693015.85</v>
      </c>
      <c r="M86">
        <v>693015.85</v>
      </c>
    </row>
    <row r="87" spans="1:13">
      <c r="A87" t="s">
        <v>107</v>
      </c>
      <c r="B87" t="s">
        <v>249</v>
      </c>
      <c r="C87" t="s">
        <v>277</v>
      </c>
      <c r="D87">
        <v>2019</v>
      </c>
      <c r="E87" t="s">
        <v>278</v>
      </c>
      <c r="F87" t="s">
        <v>250</v>
      </c>
      <c r="G87" t="s">
        <v>161</v>
      </c>
      <c r="H87" t="s">
        <v>279</v>
      </c>
      <c r="I87" t="s">
        <v>422</v>
      </c>
      <c r="J87" t="s">
        <v>423</v>
      </c>
      <c r="K87" t="s">
        <v>282</v>
      </c>
      <c r="L87">
        <v>695201.18</v>
      </c>
      <c r="M87">
        <v>695201.18</v>
      </c>
    </row>
    <row r="88" spans="1:13">
      <c r="A88" t="s">
        <v>107</v>
      </c>
      <c r="B88" t="s">
        <v>249</v>
      </c>
      <c r="C88" t="s">
        <v>277</v>
      </c>
      <c r="D88">
        <v>2019</v>
      </c>
      <c r="E88" t="s">
        <v>278</v>
      </c>
      <c r="F88" t="s">
        <v>250</v>
      </c>
      <c r="G88" t="s">
        <v>161</v>
      </c>
      <c r="H88" t="s">
        <v>279</v>
      </c>
      <c r="I88" t="s">
        <v>424</v>
      </c>
      <c r="J88" t="s">
        <v>299</v>
      </c>
      <c r="K88" t="s">
        <v>282</v>
      </c>
      <c r="L88">
        <v>842686.09</v>
      </c>
      <c r="M88">
        <v>842686.09</v>
      </c>
    </row>
    <row r="89" spans="1:13">
      <c r="A89" t="s">
        <v>107</v>
      </c>
      <c r="B89" t="s">
        <v>249</v>
      </c>
      <c r="C89" t="s">
        <v>277</v>
      </c>
      <c r="D89">
        <v>2019</v>
      </c>
      <c r="E89" t="s">
        <v>278</v>
      </c>
      <c r="F89" t="s">
        <v>250</v>
      </c>
      <c r="G89" t="s">
        <v>161</v>
      </c>
      <c r="H89" t="s">
        <v>279</v>
      </c>
      <c r="I89" t="s">
        <v>425</v>
      </c>
      <c r="J89" t="s">
        <v>301</v>
      </c>
      <c r="K89" t="s">
        <v>282</v>
      </c>
      <c r="L89">
        <v>741560.15</v>
      </c>
      <c r="M89">
        <v>741560.15</v>
      </c>
    </row>
    <row r="90" spans="1:13">
      <c r="A90" t="s">
        <v>107</v>
      </c>
      <c r="B90" t="s">
        <v>249</v>
      </c>
      <c r="C90" t="s">
        <v>277</v>
      </c>
      <c r="D90">
        <v>2019</v>
      </c>
      <c r="E90" t="s">
        <v>278</v>
      </c>
      <c r="F90" t="s">
        <v>250</v>
      </c>
      <c r="G90" t="s">
        <v>161</v>
      </c>
      <c r="H90" t="s">
        <v>279</v>
      </c>
      <c r="I90" t="s">
        <v>426</v>
      </c>
      <c r="J90" t="s">
        <v>301</v>
      </c>
      <c r="K90" t="s">
        <v>282</v>
      </c>
      <c r="L90">
        <v>543526.22</v>
      </c>
      <c r="M90">
        <v>543526.22</v>
      </c>
    </row>
    <row r="91" spans="1:13">
      <c r="A91" t="s">
        <v>107</v>
      </c>
      <c r="B91" t="s">
        <v>249</v>
      </c>
      <c r="C91" t="s">
        <v>277</v>
      </c>
      <c r="D91">
        <v>2019</v>
      </c>
      <c r="E91" t="s">
        <v>278</v>
      </c>
      <c r="F91" t="s">
        <v>250</v>
      </c>
      <c r="G91" t="s">
        <v>161</v>
      </c>
      <c r="H91" t="s">
        <v>279</v>
      </c>
      <c r="I91" t="s">
        <v>427</v>
      </c>
      <c r="J91" t="s">
        <v>411</v>
      </c>
      <c r="K91" t="s">
        <v>282</v>
      </c>
      <c r="L91">
        <v>344622.1</v>
      </c>
      <c r="M91">
        <v>344622.1</v>
      </c>
    </row>
    <row r="92" spans="1:13">
      <c r="A92" t="s">
        <v>107</v>
      </c>
      <c r="B92" t="s">
        <v>249</v>
      </c>
      <c r="C92" t="s">
        <v>277</v>
      </c>
      <c r="D92">
        <v>2019</v>
      </c>
      <c r="E92" t="s">
        <v>278</v>
      </c>
      <c r="F92" t="s">
        <v>250</v>
      </c>
      <c r="G92" t="s">
        <v>161</v>
      </c>
      <c r="H92" t="s">
        <v>279</v>
      </c>
      <c r="I92" t="s">
        <v>428</v>
      </c>
      <c r="J92" t="s">
        <v>339</v>
      </c>
      <c r="K92" t="s">
        <v>282</v>
      </c>
      <c r="L92">
        <v>1602336.29</v>
      </c>
      <c r="M92">
        <v>1602336.29</v>
      </c>
    </row>
    <row r="93" spans="1:13">
      <c r="A93" t="s">
        <v>107</v>
      </c>
      <c r="B93" t="s">
        <v>249</v>
      </c>
      <c r="C93" t="s">
        <v>277</v>
      </c>
      <c r="D93">
        <v>2019</v>
      </c>
      <c r="E93" t="s">
        <v>278</v>
      </c>
      <c r="F93" t="s">
        <v>250</v>
      </c>
      <c r="G93" t="s">
        <v>161</v>
      </c>
      <c r="H93" t="s">
        <v>279</v>
      </c>
      <c r="I93" t="s">
        <v>429</v>
      </c>
      <c r="J93" t="s">
        <v>430</v>
      </c>
      <c r="K93" t="s">
        <v>431</v>
      </c>
      <c r="L93">
        <v>675586.92</v>
      </c>
      <c r="M93">
        <v>675586.92</v>
      </c>
    </row>
    <row r="94" spans="1:13">
      <c r="A94" t="s">
        <v>107</v>
      </c>
      <c r="B94" t="s">
        <v>249</v>
      </c>
      <c r="C94" t="s">
        <v>277</v>
      </c>
      <c r="D94">
        <v>2019</v>
      </c>
      <c r="E94" t="s">
        <v>278</v>
      </c>
      <c r="F94" t="s">
        <v>250</v>
      </c>
      <c r="G94" t="s">
        <v>161</v>
      </c>
      <c r="H94" t="s">
        <v>279</v>
      </c>
      <c r="I94" t="s">
        <v>432</v>
      </c>
      <c r="J94" t="s">
        <v>339</v>
      </c>
      <c r="K94" t="s">
        <v>282</v>
      </c>
      <c r="L94">
        <v>1135812.43</v>
      </c>
      <c r="M94">
        <v>1135812.43</v>
      </c>
    </row>
    <row r="95" spans="1:13">
      <c r="A95" t="s">
        <v>107</v>
      </c>
      <c r="B95" t="s">
        <v>249</v>
      </c>
      <c r="C95" t="s">
        <v>277</v>
      </c>
      <c r="D95">
        <v>2019</v>
      </c>
      <c r="E95" t="s">
        <v>278</v>
      </c>
      <c r="F95" t="s">
        <v>250</v>
      </c>
      <c r="G95" t="s">
        <v>161</v>
      </c>
      <c r="H95" t="s">
        <v>279</v>
      </c>
      <c r="I95" t="s">
        <v>433</v>
      </c>
      <c r="J95" t="s">
        <v>394</v>
      </c>
      <c r="K95" t="s">
        <v>282</v>
      </c>
      <c r="L95">
        <v>2948697.86</v>
      </c>
      <c r="M95">
        <v>2948697.86</v>
      </c>
    </row>
    <row r="96" spans="1:13">
      <c r="A96" t="s">
        <v>107</v>
      </c>
      <c r="B96" t="s">
        <v>249</v>
      </c>
      <c r="C96" t="s">
        <v>277</v>
      </c>
      <c r="D96">
        <v>2019</v>
      </c>
      <c r="E96" t="s">
        <v>278</v>
      </c>
      <c r="F96" t="s">
        <v>250</v>
      </c>
      <c r="G96" t="s">
        <v>161</v>
      </c>
      <c r="H96" t="s">
        <v>279</v>
      </c>
      <c r="I96" t="s">
        <v>434</v>
      </c>
      <c r="J96" t="s">
        <v>286</v>
      </c>
      <c r="K96" t="s">
        <v>282</v>
      </c>
      <c r="L96">
        <v>2261988.06</v>
      </c>
      <c r="M96">
        <v>2261988.06</v>
      </c>
    </row>
    <row r="97" spans="1:13">
      <c r="A97" t="s">
        <v>107</v>
      </c>
      <c r="B97" t="s">
        <v>249</v>
      </c>
      <c r="C97" t="s">
        <v>277</v>
      </c>
      <c r="D97">
        <v>2019</v>
      </c>
      <c r="E97" t="s">
        <v>278</v>
      </c>
      <c r="F97" t="s">
        <v>250</v>
      </c>
      <c r="G97" t="s">
        <v>161</v>
      </c>
      <c r="H97" t="s">
        <v>279</v>
      </c>
      <c r="I97" t="s">
        <v>435</v>
      </c>
      <c r="J97" t="s">
        <v>436</v>
      </c>
      <c r="K97" t="s">
        <v>282</v>
      </c>
      <c r="L97">
        <v>690106.27</v>
      </c>
      <c r="M97">
        <v>690106.27</v>
      </c>
    </row>
    <row r="98" spans="1:13">
      <c r="A98" t="s">
        <v>107</v>
      </c>
      <c r="B98" t="s">
        <v>249</v>
      </c>
      <c r="C98" t="s">
        <v>277</v>
      </c>
      <c r="D98">
        <v>2019</v>
      </c>
      <c r="E98" t="s">
        <v>278</v>
      </c>
      <c r="F98" t="s">
        <v>250</v>
      </c>
      <c r="G98" t="s">
        <v>161</v>
      </c>
      <c r="H98" t="s">
        <v>279</v>
      </c>
      <c r="I98" t="s">
        <v>437</v>
      </c>
      <c r="J98" t="s">
        <v>375</v>
      </c>
      <c r="K98" t="s">
        <v>282</v>
      </c>
      <c r="L98">
        <v>709976.79</v>
      </c>
      <c r="M98">
        <v>709976.79</v>
      </c>
    </row>
    <row r="99" spans="1:13">
      <c r="A99" t="s">
        <v>107</v>
      </c>
      <c r="B99" t="s">
        <v>249</v>
      </c>
      <c r="C99" t="s">
        <v>277</v>
      </c>
      <c r="D99">
        <v>2019</v>
      </c>
      <c r="E99" t="s">
        <v>278</v>
      </c>
      <c r="F99" t="s">
        <v>250</v>
      </c>
      <c r="G99" t="s">
        <v>161</v>
      </c>
      <c r="H99" t="s">
        <v>279</v>
      </c>
      <c r="I99" t="s">
        <v>438</v>
      </c>
      <c r="J99" t="s">
        <v>439</v>
      </c>
      <c r="K99" t="s">
        <v>282</v>
      </c>
      <c r="L99">
        <v>4831360.05</v>
      </c>
      <c r="M99">
        <v>4831360.05</v>
      </c>
    </row>
    <row r="100" spans="1:13">
      <c r="A100" t="s">
        <v>107</v>
      </c>
      <c r="B100" t="s">
        <v>249</v>
      </c>
      <c r="C100" t="s">
        <v>277</v>
      </c>
      <c r="D100">
        <v>2019</v>
      </c>
      <c r="E100" t="s">
        <v>278</v>
      </c>
      <c r="F100" t="s">
        <v>250</v>
      </c>
      <c r="G100" t="s">
        <v>161</v>
      </c>
      <c r="H100" t="s">
        <v>279</v>
      </c>
      <c r="I100" t="s">
        <v>440</v>
      </c>
      <c r="J100" t="s">
        <v>325</v>
      </c>
      <c r="K100" t="s">
        <v>282</v>
      </c>
      <c r="L100">
        <v>251221.64</v>
      </c>
      <c r="M100">
        <v>251221.64</v>
      </c>
    </row>
    <row r="101" spans="1:13">
      <c r="A101" t="s">
        <v>107</v>
      </c>
      <c r="B101" t="s">
        <v>249</v>
      </c>
      <c r="C101" t="s">
        <v>277</v>
      </c>
      <c r="D101">
        <v>2019</v>
      </c>
      <c r="E101" t="s">
        <v>278</v>
      </c>
      <c r="F101" t="s">
        <v>250</v>
      </c>
      <c r="G101" t="s">
        <v>161</v>
      </c>
      <c r="H101" t="s">
        <v>279</v>
      </c>
      <c r="I101" t="s">
        <v>441</v>
      </c>
      <c r="J101" t="s">
        <v>442</v>
      </c>
      <c r="K101" t="s">
        <v>282</v>
      </c>
      <c r="L101">
        <v>5388021.9299999997</v>
      </c>
      <c r="M101">
        <v>5388021.9299999997</v>
      </c>
    </row>
    <row r="102" spans="1:13">
      <c r="A102" t="s">
        <v>107</v>
      </c>
      <c r="B102" t="s">
        <v>249</v>
      </c>
      <c r="C102" t="s">
        <v>277</v>
      </c>
      <c r="D102">
        <v>2019</v>
      </c>
      <c r="E102" t="s">
        <v>278</v>
      </c>
      <c r="F102" t="s">
        <v>250</v>
      </c>
      <c r="G102" t="s">
        <v>204</v>
      </c>
      <c r="H102" t="s">
        <v>279</v>
      </c>
      <c r="I102" t="s">
        <v>443</v>
      </c>
      <c r="J102" t="s">
        <v>444</v>
      </c>
      <c r="K102" t="s">
        <v>282</v>
      </c>
      <c r="L102">
        <v>776294.77</v>
      </c>
      <c r="M102">
        <v>776294.77</v>
      </c>
    </row>
    <row r="103" spans="1:13">
      <c r="A103" t="s">
        <v>107</v>
      </c>
      <c r="B103" t="s">
        <v>249</v>
      </c>
      <c r="C103" t="s">
        <v>277</v>
      </c>
      <c r="D103">
        <v>2019</v>
      </c>
      <c r="E103" t="s">
        <v>278</v>
      </c>
      <c r="F103" t="s">
        <v>250</v>
      </c>
      <c r="G103" t="s">
        <v>204</v>
      </c>
      <c r="H103" t="s">
        <v>279</v>
      </c>
      <c r="I103" t="s">
        <v>445</v>
      </c>
      <c r="J103" t="s">
        <v>446</v>
      </c>
      <c r="K103" t="s">
        <v>282</v>
      </c>
      <c r="L103">
        <v>763773.89</v>
      </c>
      <c r="M103">
        <v>763773.89</v>
      </c>
    </row>
    <row r="104" spans="1:13">
      <c r="A104" t="s">
        <v>107</v>
      </c>
      <c r="B104" t="s">
        <v>249</v>
      </c>
      <c r="C104" t="s">
        <v>277</v>
      </c>
      <c r="D104">
        <v>2019</v>
      </c>
      <c r="E104" t="s">
        <v>278</v>
      </c>
      <c r="F104" t="s">
        <v>250</v>
      </c>
      <c r="G104" t="s">
        <v>204</v>
      </c>
      <c r="H104" t="s">
        <v>279</v>
      </c>
      <c r="I104" t="s">
        <v>447</v>
      </c>
      <c r="J104" t="s">
        <v>448</v>
      </c>
      <c r="K104" t="s">
        <v>282</v>
      </c>
      <c r="L104">
        <v>603590.43999999994</v>
      </c>
      <c r="M104">
        <v>603590.43999999994</v>
      </c>
    </row>
    <row r="105" spans="1:13">
      <c r="A105" t="s">
        <v>107</v>
      </c>
      <c r="B105" t="s">
        <v>249</v>
      </c>
      <c r="C105" t="s">
        <v>277</v>
      </c>
      <c r="D105">
        <v>2019</v>
      </c>
      <c r="E105" t="s">
        <v>278</v>
      </c>
      <c r="F105" t="s">
        <v>250</v>
      </c>
      <c r="G105" t="s">
        <v>204</v>
      </c>
      <c r="H105" t="s">
        <v>279</v>
      </c>
      <c r="I105" t="s">
        <v>449</v>
      </c>
      <c r="J105" t="s">
        <v>436</v>
      </c>
      <c r="K105" t="s">
        <v>282</v>
      </c>
      <c r="L105">
        <v>713690.36</v>
      </c>
      <c r="M105">
        <v>713690.36</v>
      </c>
    </row>
    <row r="106" spans="1:13">
      <c r="A106" t="s">
        <v>107</v>
      </c>
      <c r="B106" t="s">
        <v>249</v>
      </c>
      <c r="C106" t="s">
        <v>277</v>
      </c>
      <c r="D106">
        <v>2019</v>
      </c>
      <c r="E106" t="s">
        <v>450</v>
      </c>
      <c r="F106" t="s">
        <v>251</v>
      </c>
      <c r="G106" t="s">
        <v>203</v>
      </c>
      <c r="H106" t="s">
        <v>279</v>
      </c>
      <c r="I106" t="s">
        <v>451</v>
      </c>
      <c r="J106" t="s">
        <v>452</v>
      </c>
      <c r="K106" t="s">
        <v>282</v>
      </c>
      <c r="L106">
        <v>824714.32</v>
      </c>
      <c r="M106">
        <v>824714.32</v>
      </c>
    </row>
    <row r="107" spans="1:13">
      <c r="A107" t="s">
        <v>107</v>
      </c>
      <c r="B107" t="s">
        <v>249</v>
      </c>
      <c r="C107" t="s">
        <v>277</v>
      </c>
      <c r="D107">
        <v>2019</v>
      </c>
      <c r="E107" t="s">
        <v>450</v>
      </c>
      <c r="F107" t="s">
        <v>251</v>
      </c>
      <c r="G107" t="s">
        <v>203</v>
      </c>
      <c r="H107" t="s">
        <v>279</v>
      </c>
      <c r="I107" t="s">
        <v>453</v>
      </c>
      <c r="J107" t="s">
        <v>452</v>
      </c>
      <c r="K107" t="s">
        <v>282</v>
      </c>
      <c r="L107">
        <v>468833.89</v>
      </c>
      <c r="M107">
        <v>468833.89</v>
      </c>
    </row>
    <row r="108" spans="1:13">
      <c r="A108" t="s">
        <v>107</v>
      </c>
      <c r="B108" t="s">
        <v>249</v>
      </c>
      <c r="C108" t="s">
        <v>277</v>
      </c>
      <c r="D108">
        <v>2019</v>
      </c>
      <c r="E108" t="s">
        <v>450</v>
      </c>
      <c r="F108" t="s">
        <v>251</v>
      </c>
      <c r="G108" t="s">
        <v>162</v>
      </c>
      <c r="H108" t="s">
        <v>279</v>
      </c>
      <c r="I108" t="s">
        <v>454</v>
      </c>
      <c r="J108" t="s">
        <v>290</v>
      </c>
      <c r="K108" t="s">
        <v>282</v>
      </c>
      <c r="L108">
        <v>589271.9</v>
      </c>
      <c r="M108">
        <v>589271.9</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59"/>
  <sheetViews>
    <sheetView workbookViewId="0">
      <selection activeCell="A3" sqref="A3"/>
    </sheetView>
  </sheetViews>
  <sheetFormatPr baseColWidth="10" defaultRowHeight="15"/>
  <cols>
    <col min="8" max="8" width="19.5703125" customWidth="1"/>
    <col min="9" max="9" width="20" customWidth="1"/>
    <col min="10" max="10" width="22.140625" customWidth="1"/>
    <col min="11" max="11" width="26.85546875" customWidth="1"/>
    <col min="12" max="12" width="19.5703125" customWidth="1"/>
    <col min="13" max="13" width="18.5703125" customWidth="1"/>
    <col min="14" max="14" width="21.28515625" customWidth="1"/>
    <col min="15" max="15" width="19.5703125" customWidth="1"/>
    <col min="16" max="16" width="19.85546875" customWidth="1"/>
    <col min="17" max="17" width="25.42578125" customWidth="1"/>
    <col min="18" max="18" width="20.140625" customWidth="1"/>
    <col min="19" max="19" width="23.85546875" customWidth="1"/>
    <col min="20" max="20" width="18.7109375" customWidth="1"/>
    <col min="21" max="21" width="20.85546875" customWidth="1"/>
    <col min="22" max="22" width="18.85546875" customWidth="1"/>
    <col min="23" max="23" width="21.7109375" customWidth="1"/>
    <col min="24" max="24" width="22.28515625" customWidth="1"/>
    <col min="25" max="25" width="20.85546875" customWidth="1"/>
    <col min="26" max="26" width="22.42578125" customWidth="1"/>
    <col min="27" max="27" width="27.85546875" customWidth="1"/>
    <col min="28" max="28" width="22.7109375" customWidth="1"/>
    <col min="29" max="29" width="23.140625" customWidth="1"/>
    <col min="30" max="30" width="20.140625" customWidth="1"/>
    <col min="31" max="31" width="21.28515625" customWidth="1"/>
    <col min="32" max="32" width="18.28515625" customWidth="1"/>
    <col min="34" max="34" width="12.85546875" customWidth="1"/>
    <col min="35" max="35" width="16.85546875" customWidth="1"/>
  </cols>
  <sheetData>
    <row r="1" spans="1:38">
      <c r="A1" s="6" t="s">
        <v>64</v>
      </c>
      <c r="B1" s="6" t="s">
        <v>64</v>
      </c>
      <c r="C1" s="6" t="s">
        <v>64</v>
      </c>
      <c r="D1" s="6" t="s">
        <v>64</v>
      </c>
      <c r="E1" s="6" t="s">
        <v>64</v>
      </c>
      <c r="F1" s="6" t="s">
        <v>64</v>
      </c>
      <c r="G1" s="6" t="s">
        <v>64</v>
      </c>
      <c r="H1" s="1" t="s">
        <v>0</v>
      </c>
      <c r="I1" s="1" t="s">
        <v>0</v>
      </c>
      <c r="J1" s="1" t="s">
        <v>0</v>
      </c>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0</v>
      </c>
      <c r="AB1" s="1" t="s">
        <v>1</v>
      </c>
      <c r="AC1" s="1" t="s">
        <v>1</v>
      </c>
      <c r="AD1" s="1" t="s">
        <v>1</v>
      </c>
      <c r="AE1" s="1" t="s">
        <v>1</v>
      </c>
      <c r="AF1" s="1" t="s">
        <v>1</v>
      </c>
      <c r="AG1" s="1" t="s">
        <v>1</v>
      </c>
      <c r="AH1" s="1" t="s">
        <v>2</v>
      </c>
      <c r="AI1" s="1" t="s">
        <v>3</v>
      </c>
    </row>
    <row r="2" spans="1:38">
      <c r="A2" s="6" t="s">
        <v>66</v>
      </c>
      <c r="B2" s="6" t="s">
        <v>37</v>
      </c>
      <c r="C2" s="6" t="s">
        <v>67</v>
      </c>
      <c r="D2" s="6" t="s">
        <v>62</v>
      </c>
      <c r="E2" s="6" t="s">
        <v>63</v>
      </c>
      <c r="F2" s="6" t="s">
        <v>46</v>
      </c>
      <c r="G2" s="6" t="s">
        <v>50</v>
      </c>
      <c r="H2" s="1" t="s">
        <v>4</v>
      </c>
      <c r="I2" s="1" t="s">
        <v>5</v>
      </c>
      <c r="J2" s="1" t="s">
        <v>6</v>
      </c>
      <c r="K2" s="1" t="s">
        <v>7</v>
      </c>
      <c r="L2" s="1" t="s">
        <v>8</v>
      </c>
      <c r="M2" s="1" t="s">
        <v>9</v>
      </c>
      <c r="N2" s="1" t="s">
        <v>10</v>
      </c>
      <c r="O2" s="1" t="s">
        <v>11</v>
      </c>
      <c r="P2" s="1" t="s">
        <v>12</v>
      </c>
      <c r="Q2" s="1" t="s">
        <v>13</v>
      </c>
      <c r="R2" s="1" t="s">
        <v>14</v>
      </c>
      <c r="S2" s="1" t="s">
        <v>15</v>
      </c>
      <c r="T2" s="1" t="s">
        <v>16</v>
      </c>
      <c r="U2" s="1" t="s">
        <v>17</v>
      </c>
      <c r="V2" s="1" t="s">
        <v>18</v>
      </c>
      <c r="W2" s="1" t="s">
        <v>19</v>
      </c>
      <c r="X2" s="1" t="s">
        <v>20</v>
      </c>
      <c r="Y2" s="1" t="s">
        <v>21</v>
      </c>
      <c r="Z2" s="1" t="s">
        <v>22</v>
      </c>
      <c r="AA2" s="1" t="s">
        <v>23</v>
      </c>
      <c r="AB2" s="1" t="s">
        <v>24</v>
      </c>
      <c r="AC2" s="1" t="s">
        <v>25</v>
      </c>
      <c r="AD2" s="1" t="s">
        <v>26</v>
      </c>
      <c r="AE2" s="1" t="s">
        <v>27</v>
      </c>
      <c r="AF2" s="1" t="s">
        <v>28</v>
      </c>
      <c r="AG2" s="1" t="s">
        <v>29</v>
      </c>
      <c r="AH2" s="1" t="s">
        <v>2</v>
      </c>
      <c r="AI2" s="1" t="s">
        <v>30</v>
      </c>
      <c r="AJ2" s="2"/>
      <c r="AK2" s="2"/>
      <c r="AL2" s="2"/>
    </row>
    <row r="3" spans="1:38">
      <c r="A3" t="s">
        <v>107</v>
      </c>
      <c r="B3" t="s">
        <v>108</v>
      </c>
      <c r="C3" t="s">
        <v>455</v>
      </c>
      <c r="D3">
        <v>2019</v>
      </c>
      <c r="E3" t="s">
        <v>456</v>
      </c>
      <c r="F3" t="s">
        <v>132</v>
      </c>
      <c r="G3" t="s">
        <v>146</v>
      </c>
      <c r="H3" t="s">
        <v>457</v>
      </c>
      <c r="I3" t="s">
        <v>458</v>
      </c>
      <c r="J3">
        <v>4999999.99</v>
      </c>
      <c r="K3" t="s">
        <v>459</v>
      </c>
      <c r="L3" t="s">
        <v>460</v>
      </c>
      <c r="M3" t="s">
        <v>461</v>
      </c>
      <c r="N3" t="s">
        <v>462</v>
      </c>
      <c r="O3" t="s">
        <v>463</v>
      </c>
      <c r="P3" t="s">
        <v>464</v>
      </c>
      <c r="Q3" t="s">
        <v>132</v>
      </c>
      <c r="R3" t="s">
        <v>465</v>
      </c>
      <c r="S3" t="s">
        <v>466</v>
      </c>
      <c r="T3" t="s">
        <v>467</v>
      </c>
      <c r="U3" t="s">
        <v>468</v>
      </c>
      <c r="V3" t="s">
        <v>113</v>
      </c>
      <c r="W3" t="s">
        <v>469</v>
      </c>
      <c r="X3">
        <v>1</v>
      </c>
      <c r="Y3" t="s">
        <v>470</v>
      </c>
      <c r="Z3" s="20">
        <v>43678</v>
      </c>
      <c r="AA3" s="20">
        <v>43830</v>
      </c>
      <c r="AB3">
        <v>9995509.0999999996</v>
      </c>
      <c r="AC3">
        <v>9993051.8800000008</v>
      </c>
      <c r="AD3">
        <v>9993051.8800000008</v>
      </c>
      <c r="AE3">
        <v>9993051.8800000008</v>
      </c>
      <c r="AF3">
        <v>9993051.8800000008</v>
      </c>
      <c r="AG3" t="s">
        <v>471</v>
      </c>
      <c r="AH3" t="s">
        <v>472</v>
      </c>
      <c r="AI3" t="s">
        <v>473</v>
      </c>
    </row>
    <row r="4" spans="1:38">
      <c r="A4" t="s">
        <v>107</v>
      </c>
      <c r="B4" t="s">
        <v>108</v>
      </c>
      <c r="C4" t="s">
        <v>455</v>
      </c>
      <c r="D4">
        <v>2019</v>
      </c>
      <c r="E4" t="s">
        <v>456</v>
      </c>
      <c r="F4" t="s">
        <v>132</v>
      </c>
      <c r="G4" t="s">
        <v>146</v>
      </c>
      <c r="H4" t="s">
        <v>474</v>
      </c>
      <c r="I4" t="s">
        <v>458</v>
      </c>
      <c r="J4">
        <v>6750000.0099999998</v>
      </c>
      <c r="K4" t="s">
        <v>475</v>
      </c>
      <c r="L4" t="s">
        <v>476</v>
      </c>
      <c r="M4" t="s">
        <v>477</v>
      </c>
      <c r="N4" t="s">
        <v>462</v>
      </c>
      <c r="O4" t="s">
        <v>463</v>
      </c>
      <c r="P4" t="s">
        <v>464</v>
      </c>
      <c r="Q4" t="s">
        <v>132</v>
      </c>
      <c r="R4" t="s">
        <v>478</v>
      </c>
      <c r="S4" t="s">
        <v>466</v>
      </c>
      <c r="T4" t="s">
        <v>479</v>
      </c>
      <c r="U4" t="s">
        <v>480</v>
      </c>
      <c r="V4" t="s">
        <v>113</v>
      </c>
      <c r="W4" t="s">
        <v>481</v>
      </c>
      <c r="X4">
        <v>1</v>
      </c>
      <c r="Y4" t="s">
        <v>482</v>
      </c>
      <c r="Z4" s="20">
        <v>43678</v>
      </c>
      <c r="AA4" s="20">
        <v>43830</v>
      </c>
      <c r="AB4">
        <v>13499382.949999999</v>
      </c>
      <c r="AC4">
        <v>13484525.07</v>
      </c>
      <c r="AD4">
        <v>13484525.07</v>
      </c>
      <c r="AE4">
        <v>13484525.07</v>
      </c>
      <c r="AF4">
        <v>13484525.07</v>
      </c>
      <c r="AG4" t="s">
        <v>471</v>
      </c>
      <c r="AH4" t="s">
        <v>483</v>
      </c>
      <c r="AI4" t="s">
        <v>473</v>
      </c>
    </row>
    <row r="5" spans="1:38">
      <c r="A5" t="s">
        <v>107</v>
      </c>
      <c r="B5" t="s">
        <v>108</v>
      </c>
      <c r="C5" t="s">
        <v>455</v>
      </c>
      <c r="D5">
        <v>2019</v>
      </c>
      <c r="E5" t="s">
        <v>456</v>
      </c>
      <c r="F5" t="s">
        <v>132</v>
      </c>
      <c r="G5" t="s">
        <v>156</v>
      </c>
      <c r="H5" t="s">
        <v>457</v>
      </c>
      <c r="I5" t="s">
        <v>458</v>
      </c>
      <c r="J5">
        <v>4999999.99</v>
      </c>
      <c r="K5" t="s">
        <v>459</v>
      </c>
      <c r="L5" t="s">
        <v>460</v>
      </c>
      <c r="M5" t="s">
        <v>461</v>
      </c>
      <c r="N5" t="s">
        <v>462</v>
      </c>
      <c r="O5" t="s">
        <v>463</v>
      </c>
      <c r="P5" t="s">
        <v>464</v>
      </c>
      <c r="Q5" t="s">
        <v>132</v>
      </c>
      <c r="R5" t="s">
        <v>465</v>
      </c>
      <c r="S5" t="s">
        <v>466</v>
      </c>
      <c r="T5" t="s">
        <v>467</v>
      </c>
      <c r="U5" t="s">
        <v>468</v>
      </c>
      <c r="V5" t="s">
        <v>113</v>
      </c>
      <c r="W5" t="s">
        <v>469</v>
      </c>
      <c r="X5">
        <v>1</v>
      </c>
      <c r="Y5" t="s">
        <v>470</v>
      </c>
      <c r="Z5" s="20">
        <v>43678</v>
      </c>
      <c r="AA5" s="20">
        <v>43830</v>
      </c>
      <c r="AB5">
        <v>9995509.0999999996</v>
      </c>
      <c r="AC5">
        <v>9993051.8800000008</v>
      </c>
      <c r="AD5">
        <v>9993051.8800000008</v>
      </c>
      <c r="AE5">
        <v>9993051.8800000008</v>
      </c>
      <c r="AF5">
        <v>9993051.8800000008</v>
      </c>
      <c r="AG5" t="s">
        <v>471</v>
      </c>
      <c r="AH5" t="s">
        <v>472</v>
      </c>
      <c r="AI5" t="s">
        <v>473</v>
      </c>
    </row>
    <row r="6" spans="1:38">
      <c r="A6" t="s">
        <v>107</v>
      </c>
      <c r="B6" t="s">
        <v>108</v>
      </c>
      <c r="C6" t="s">
        <v>455</v>
      </c>
      <c r="D6">
        <v>2019</v>
      </c>
      <c r="E6" t="s">
        <v>456</v>
      </c>
      <c r="F6" t="s">
        <v>132</v>
      </c>
      <c r="G6" t="s">
        <v>156</v>
      </c>
      <c r="H6" t="s">
        <v>474</v>
      </c>
      <c r="I6" t="s">
        <v>458</v>
      </c>
      <c r="J6">
        <v>6750000.0099999998</v>
      </c>
      <c r="K6" t="s">
        <v>475</v>
      </c>
      <c r="L6" t="s">
        <v>476</v>
      </c>
      <c r="M6" t="s">
        <v>477</v>
      </c>
      <c r="N6" t="s">
        <v>462</v>
      </c>
      <c r="O6" t="s">
        <v>463</v>
      </c>
      <c r="P6" t="s">
        <v>464</v>
      </c>
      <c r="Q6" t="s">
        <v>132</v>
      </c>
      <c r="R6" t="s">
        <v>478</v>
      </c>
      <c r="S6" t="s">
        <v>466</v>
      </c>
      <c r="T6" t="s">
        <v>479</v>
      </c>
      <c r="U6" t="s">
        <v>480</v>
      </c>
      <c r="V6" t="s">
        <v>113</v>
      </c>
      <c r="W6" t="s">
        <v>481</v>
      </c>
      <c r="X6">
        <v>1</v>
      </c>
      <c r="Y6" t="s">
        <v>482</v>
      </c>
      <c r="Z6" s="20">
        <v>43678</v>
      </c>
      <c r="AA6" s="20">
        <v>43830</v>
      </c>
      <c r="AB6">
        <v>13499382.949999999</v>
      </c>
      <c r="AC6">
        <v>13484525.07</v>
      </c>
      <c r="AD6">
        <v>13484525.07</v>
      </c>
      <c r="AE6">
        <v>13484525.07</v>
      </c>
      <c r="AF6">
        <v>13484525.07</v>
      </c>
      <c r="AG6" t="s">
        <v>471</v>
      </c>
      <c r="AH6" t="s">
        <v>483</v>
      </c>
      <c r="AI6" t="s">
        <v>473</v>
      </c>
    </row>
    <row r="7" spans="1:38">
      <c r="A7" t="s">
        <v>107</v>
      </c>
      <c r="B7" t="s">
        <v>108</v>
      </c>
      <c r="C7" t="s">
        <v>455</v>
      </c>
      <c r="D7">
        <v>2019</v>
      </c>
      <c r="E7" t="s">
        <v>456</v>
      </c>
      <c r="F7" t="s">
        <v>132</v>
      </c>
      <c r="G7" t="s">
        <v>173</v>
      </c>
      <c r="H7" t="s">
        <v>457</v>
      </c>
      <c r="I7" t="s">
        <v>458</v>
      </c>
      <c r="J7">
        <v>4999999.99</v>
      </c>
      <c r="K7" t="s">
        <v>459</v>
      </c>
      <c r="L7" t="s">
        <v>460</v>
      </c>
      <c r="M7" t="s">
        <v>461</v>
      </c>
      <c r="N7" t="s">
        <v>462</v>
      </c>
      <c r="O7" t="s">
        <v>463</v>
      </c>
      <c r="P7" t="s">
        <v>464</v>
      </c>
      <c r="Q7" t="s">
        <v>132</v>
      </c>
      <c r="R7" t="s">
        <v>465</v>
      </c>
      <c r="S7" t="s">
        <v>466</v>
      </c>
      <c r="T7" t="s">
        <v>467</v>
      </c>
      <c r="U7" t="s">
        <v>468</v>
      </c>
      <c r="V7" t="s">
        <v>113</v>
      </c>
      <c r="W7" t="s">
        <v>469</v>
      </c>
      <c r="X7">
        <v>1</v>
      </c>
      <c r="Y7" t="s">
        <v>470</v>
      </c>
      <c r="Z7" s="20">
        <v>43678</v>
      </c>
      <c r="AA7" s="20">
        <v>43830</v>
      </c>
      <c r="AB7">
        <v>9995509.0999999996</v>
      </c>
      <c r="AC7">
        <v>9993051.8800000008</v>
      </c>
      <c r="AD7">
        <v>9993051.8800000008</v>
      </c>
      <c r="AE7">
        <v>9993051.8800000008</v>
      </c>
      <c r="AF7">
        <v>9993051.8800000008</v>
      </c>
      <c r="AG7" t="s">
        <v>471</v>
      </c>
      <c r="AH7" t="s">
        <v>472</v>
      </c>
      <c r="AI7" t="s">
        <v>473</v>
      </c>
    </row>
    <row r="8" spans="1:38">
      <c r="A8" t="s">
        <v>107</v>
      </c>
      <c r="B8" t="s">
        <v>108</v>
      </c>
      <c r="C8" t="s">
        <v>455</v>
      </c>
      <c r="D8">
        <v>2019</v>
      </c>
      <c r="E8" t="s">
        <v>456</v>
      </c>
      <c r="F8" t="s">
        <v>132</v>
      </c>
      <c r="G8" t="s">
        <v>173</v>
      </c>
      <c r="H8" t="s">
        <v>474</v>
      </c>
      <c r="I8" t="s">
        <v>458</v>
      </c>
      <c r="J8">
        <v>6750000.0099999998</v>
      </c>
      <c r="K8" t="s">
        <v>475</v>
      </c>
      <c r="L8" t="s">
        <v>476</v>
      </c>
      <c r="M8" t="s">
        <v>477</v>
      </c>
      <c r="N8" t="s">
        <v>462</v>
      </c>
      <c r="O8" t="s">
        <v>463</v>
      </c>
      <c r="P8" t="s">
        <v>464</v>
      </c>
      <c r="Q8" t="s">
        <v>132</v>
      </c>
      <c r="R8" t="s">
        <v>478</v>
      </c>
      <c r="S8" t="s">
        <v>466</v>
      </c>
      <c r="T8" t="s">
        <v>479</v>
      </c>
      <c r="U8" t="s">
        <v>480</v>
      </c>
      <c r="V8" t="s">
        <v>113</v>
      </c>
      <c r="W8" t="s">
        <v>481</v>
      </c>
      <c r="X8">
        <v>1</v>
      </c>
      <c r="Y8" t="s">
        <v>482</v>
      </c>
      <c r="Z8" s="20">
        <v>43678</v>
      </c>
      <c r="AA8" s="20">
        <v>43830</v>
      </c>
      <c r="AB8">
        <v>13499382.949999999</v>
      </c>
      <c r="AC8">
        <v>13484525.07</v>
      </c>
      <c r="AD8">
        <v>13484525.07</v>
      </c>
      <c r="AE8">
        <v>13484525.07</v>
      </c>
      <c r="AF8">
        <v>13484525.07</v>
      </c>
      <c r="AG8" t="s">
        <v>471</v>
      </c>
      <c r="AH8" t="s">
        <v>483</v>
      </c>
      <c r="AI8" t="s">
        <v>473</v>
      </c>
    </row>
    <row r="9" spans="1:38">
      <c r="A9" t="s">
        <v>107</v>
      </c>
      <c r="B9" t="s">
        <v>108</v>
      </c>
      <c r="C9" t="s">
        <v>455</v>
      </c>
      <c r="D9">
        <v>2019</v>
      </c>
      <c r="E9" t="s">
        <v>456</v>
      </c>
      <c r="F9" t="s">
        <v>132</v>
      </c>
      <c r="G9" t="s">
        <v>176</v>
      </c>
      <c r="H9" t="s">
        <v>457</v>
      </c>
      <c r="I9" t="s">
        <v>458</v>
      </c>
      <c r="J9">
        <v>4999999.99</v>
      </c>
      <c r="K9" t="s">
        <v>459</v>
      </c>
      <c r="L9" t="s">
        <v>460</v>
      </c>
      <c r="M9" t="s">
        <v>461</v>
      </c>
      <c r="N9" t="s">
        <v>462</v>
      </c>
      <c r="O9" t="s">
        <v>463</v>
      </c>
      <c r="P9" t="s">
        <v>464</v>
      </c>
      <c r="Q9" t="s">
        <v>132</v>
      </c>
      <c r="R9" t="s">
        <v>465</v>
      </c>
      <c r="S9" t="s">
        <v>466</v>
      </c>
      <c r="T9" t="s">
        <v>467</v>
      </c>
      <c r="U9" t="s">
        <v>468</v>
      </c>
      <c r="V9" t="s">
        <v>113</v>
      </c>
      <c r="W9" t="s">
        <v>469</v>
      </c>
      <c r="X9">
        <v>1</v>
      </c>
      <c r="Y9" t="s">
        <v>470</v>
      </c>
      <c r="Z9" s="20">
        <v>43678</v>
      </c>
      <c r="AA9" s="20">
        <v>43830</v>
      </c>
      <c r="AB9">
        <v>9995509.0999999996</v>
      </c>
      <c r="AC9">
        <v>9993051.8800000008</v>
      </c>
      <c r="AD9">
        <v>9993051.8800000008</v>
      </c>
      <c r="AE9">
        <v>9993051.8800000008</v>
      </c>
      <c r="AF9">
        <v>9993051.8800000008</v>
      </c>
      <c r="AG9" t="s">
        <v>471</v>
      </c>
      <c r="AH9" t="s">
        <v>472</v>
      </c>
      <c r="AI9" t="s">
        <v>473</v>
      </c>
    </row>
    <row r="10" spans="1:38">
      <c r="A10" t="s">
        <v>107</v>
      </c>
      <c r="B10" t="s">
        <v>108</v>
      </c>
      <c r="C10" t="s">
        <v>455</v>
      </c>
      <c r="D10">
        <v>2019</v>
      </c>
      <c r="E10" t="s">
        <v>456</v>
      </c>
      <c r="F10" t="s">
        <v>132</v>
      </c>
      <c r="G10" t="s">
        <v>176</v>
      </c>
      <c r="H10" t="s">
        <v>474</v>
      </c>
      <c r="I10" t="s">
        <v>458</v>
      </c>
      <c r="J10">
        <v>6750000.0099999998</v>
      </c>
      <c r="K10" t="s">
        <v>475</v>
      </c>
      <c r="L10" t="s">
        <v>476</v>
      </c>
      <c r="M10" t="s">
        <v>477</v>
      </c>
      <c r="N10" t="s">
        <v>462</v>
      </c>
      <c r="O10" t="s">
        <v>463</v>
      </c>
      <c r="P10" t="s">
        <v>464</v>
      </c>
      <c r="Q10" t="s">
        <v>132</v>
      </c>
      <c r="R10" t="s">
        <v>478</v>
      </c>
      <c r="S10" t="s">
        <v>466</v>
      </c>
      <c r="T10" t="s">
        <v>479</v>
      </c>
      <c r="U10" t="s">
        <v>480</v>
      </c>
      <c r="V10" t="s">
        <v>113</v>
      </c>
      <c r="W10" t="s">
        <v>481</v>
      </c>
      <c r="X10">
        <v>1</v>
      </c>
      <c r="Y10" t="s">
        <v>482</v>
      </c>
      <c r="Z10" s="20">
        <v>43678</v>
      </c>
      <c r="AA10" s="20">
        <v>43830</v>
      </c>
      <c r="AB10">
        <v>13499382.949999999</v>
      </c>
      <c r="AC10">
        <v>13484525.07</v>
      </c>
      <c r="AD10">
        <v>13484525.07</v>
      </c>
      <c r="AE10">
        <v>13484525.07</v>
      </c>
      <c r="AF10">
        <v>13484525.07</v>
      </c>
      <c r="AG10" t="s">
        <v>471</v>
      </c>
      <c r="AH10" t="s">
        <v>483</v>
      </c>
      <c r="AI10" t="s">
        <v>473</v>
      </c>
    </row>
    <row r="11" spans="1:38">
      <c r="A11" t="s">
        <v>107</v>
      </c>
      <c r="B11" t="s">
        <v>108</v>
      </c>
      <c r="C11" t="s">
        <v>455</v>
      </c>
      <c r="D11">
        <v>2019</v>
      </c>
      <c r="E11" t="s">
        <v>456</v>
      </c>
      <c r="F11" t="s">
        <v>132</v>
      </c>
      <c r="G11" t="s">
        <v>129</v>
      </c>
      <c r="H11" t="s">
        <v>457</v>
      </c>
      <c r="I11" t="s">
        <v>458</v>
      </c>
      <c r="J11">
        <v>4999999.99</v>
      </c>
      <c r="K11" t="s">
        <v>459</v>
      </c>
      <c r="L11" t="s">
        <v>460</v>
      </c>
      <c r="M11" t="s">
        <v>461</v>
      </c>
      <c r="N11" t="s">
        <v>462</v>
      </c>
      <c r="O11" t="s">
        <v>463</v>
      </c>
      <c r="P11" t="s">
        <v>464</v>
      </c>
      <c r="Q11" t="s">
        <v>132</v>
      </c>
      <c r="R11" t="s">
        <v>465</v>
      </c>
      <c r="S11" t="s">
        <v>466</v>
      </c>
      <c r="T11" t="s">
        <v>467</v>
      </c>
      <c r="U11" t="s">
        <v>468</v>
      </c>
      <c r="V11" t="s">
        <v>113</v>
      </c>
      <c r="W11" t="s">
        <v>469</v>
      </c>
      <c r="X11">
        <v>1</v>
      </c>
      <c r="Y11" t="s">
        <v>470</v>
      </c>
      <c r="Z11" s="20">
        <v>43678</v>
      </c>
      <c r="AA11" s="20">
        <v>43830</v>
      </c>
      <c r="AB11">
        <v>9995509.0999999996</v>
      </c>
      <c r="AC11">
        <v>9993051.8800000008</v>
      </c>
      <c r="AD11">
        <v>9993051.8800000008</v>
      </c>
      <c r="AE11">
        <v>9993051.8800000008</v>
      </c>
      <c r="AF11">
        <v>9993051.8800000008</v>
      </c>
      <c r="AG11" t="s">
        <v>471</v>
      </c>
      <c r="AH11" t="s">
        <v>472</v>
      </c>
      <c r="AI11" t="s">
        <v>473</v>
      </c>
    </row>
    <row r="12" spans="1:38">
      <c r="A12" t="s">
        <v>107</v>
      </c>
      <c r="B12" t="s">
        <v>108</v>
      </c>
      <c r="C12" t="s">
        <v>455</v>
      </c>
      <c r="D12">
        <v>2019</v>
      </c>
      <c r="E12" t="s">
        <v>456</v>
      </c>
      <c r="F12" t="s">
        <v>132</v>
      </c>
      <c r="G12" t="s">
        <v>129</v>
      </c>
      <c r="H12" t="s">
        <v>474</v>
      </c>
      <c r="I12" t="s">
        <v>458</v>
      </c>
      <c r="J12">
        <v>6750000.0099999998</v>
      </c>
      <c r="K12" t="s">
        <v>475</v>
      </c>
      <c r="L12" t="s">
        <v>476</v>
      </c>
      <c r="M12" t="s">
        <v>477</v>
      </c>
      <c r="N12" t="s">
        <v>462</v>
      </c>
      <c r="O12" t="s">
        <v>463</v>
      </c>
      <c r="P12" t="s">
        <v>464</v>
      </c>
      <c r="Q12" t="s">
        <v>132</v>
      </c>
      <c r="R12" t="s">
        <v>478</v>
      </c>
      <c r="S12" t="s">
        <v>466</v>
      </c>
      <c r="T12" t="s">
        <v>479</v>
      </c>
      <c r="U12" t="s">
        <v>480</v>
      </c>
      <c r="V12" t="s">
        <v>113</v>
      </c>
      <c r="W12" t="s">
        <v>481</v>
      </c>
      <c r="X12">
        <v>1</v>
      </c>
      <c r="Y12" t="s">
        <v>482</v>
      </c>
      <c r="Z12" s="20">
        <v>43678</v>
      </c>
      <c r="AA12" s="20">
        <v>43830</v>
      </c>
      <c r="AB12">
        <v>13499382.949999999</v>
      </c>
      <c r="AC12">
        <v>13484525.07</v>
      </c>
      <c r="AD12">
        <v>13484525.07</v>
      </c>
      <c r="AE12">
        <v>13484525.07</v>
      </c>
      <c r="AF12">
        <v>13484525.07</v>
      </c>
      <c r="AG12" t="s">
        <v>471</v>
      </c>
      <c r="AH12" t="s">
        <v>483</v>
      </c>
      <c r="AI12" t="s">
        <v>473</v>
      </c>
    </row>
    <row r="13" spans="1:38">
      <c r="A13" t="s">
        <v>107</v>
      </c>
      <c r="B13" t="s">
        <v>108</v>
      </c>
      <c r="C13" t="s">
        <v>455</v>
      </c>
      <c r="D13">
        <v>2019</v>
      </c>
      <c r="E13" t="s">
        <v>456</v>
      </c>
      <c r="F13" t="s">
        <v>132</v>
      </c>
      <c r="G13" t="s">
        <v>141</v>
      </c>
      <c r="H13" t="s">
        <v>457</v>
      </c>
      <c r="I13" t="s">
        <v>458</v>
      </c>
      <c r="J13">
        <v>4999999.99</v>
      </c>
      <c r="K13" t="s">
        <v>459</v>
      </c>
      <c r="L13" t="s">
        <v>460</v>
      </c>
      <c r="M13" t="s">
        <v>461</v>
      </c>
      <c r="N13" t="s">
        <v>462</v>
      </c>
      <c r="O13" t="s">
        <v>463</v>
      </c>
      <c r="P13" t="s">
        <v>464</v>
      </c>
      <c r="Q13" t="s">
        <v>132</v>
      </c>
      <c r="R13" t="s">
        <v>465</v>
      </c>
      <c r="S13" t="s">
        <v>466</v>
      </c>
      <c r="T13" t="s">
        <v>467</v>
      </c>
      <c r="U13" t="s">
        <v>468</v>
      </c>
      <c r="V13" t="s">
        <v>113</v>
      </c>
      <c r="W13" t="s">
        <v>469</v>
      </c>
      <c r="X13">
        <v>1</v>
      </c>
      <c r="Y13" t="s">
        <v>470</v>
      </c>
      <c r="Z13" s="20">
        <v>43678</v>
      </c>
      <c r="AA13" s="20">
        <v>43830</v>
      </c>
      <c r="AB13">
        <v>9995509.0999999996</v>
      </c>
      <c r="AC13">
        <v>9993051.8800000008</v>
      </c>
      <c r="AD13">
        <v>9993051.8800000008</v>
      </c>
      <c r="AE13">
        <v>9993051.8800000008</v>
      </c>
      <c r="AF13">
        <v>9993051.8800000008</v>
      </c>
      <c r="AG13" t="s">
        <v>471</v>
      </c>
      <c r="AH13" t="s">
        <v>472</v>
      </c>
      <c r="AI13" t="s">
        <v>473</v>
      </c>
    </row>
    <row r="14" spans="1:38">
      <c r="A14" t="s">
        <v>107</v>
      </c>
      <c r="B14" t="s">
        <v>108</v>
      </c>
      <c r="C14" t="s">
        <v>455</v>
      </c>
      <c r="D14">
        <v>2019</v>
      </c>
      <c r="E14" t="s">
        <v>456</v>
      </c>
      <c r="F14" t="s">
        <v>132</v>
      </c>
      <c r="G14" t="s">
        <v>141</v>
      </c>
      <c r="H14" t="s">
        <v>474</v>
      </c>
      <c r="I14" t="s">
        <v>458</v>
      </c>
      <c r="J14">
        <v>6750000.0099999998</v>
      </c>
      <c r="K14" t="s">
        <v>475</v>
      </c>
      <c r="L14" t="s">
        <v>476</v>
      </c>
      <c r="M14" t="s">
        <v>477</v>
      </c>
      <c r="N14" t="s">
        <v>462</v>
      </c>
      <c r="O14" t="s">
        <v>463</v>
      </c>
      <c r="P14" t="s">
        <v>464</v>
      </c>
      <c r="Q14" t="s">
        <v>132</v>
      </c>
      <c r="R14" t="s">
        <v>478</v>
      </c>
      <c r="S14" t="s">
        <v>466</v>
      </c>
      <c r="T14" t="s">
        <v>479</v>
      </c>
      <c r="U14" t="s">
        <v>480</v>
      </c>
      <c r="V14" t="s">
        <v>113</v>
      </c>
      <c r="W14" t="s">
        <v>481</v>
      </c>
      <c r="X14">
        <v>1</v>
      </c>
      <c r="Y14" t="s">
        <v>482</v>
      </c>
      <c r="Z14" s="20">
        <v>43678</v>
      </c>
      <c r="AA14" s="20">
        <v>43830</v>
      </c>
      <c r="AB14">
        <v>13499382.949999999</v>
      </c>
      <c r="AC14">
        <v>13484525.07</v>
      </c>
      <c r="AD14">
        <v>13484525.07</v>
      </c>
      <c r="AE14">
        <v>13484525.07</v>
      </c>
      <c r="AF14">
        <v>13484525.07</v>
      </c>
      <c r="AG14" t="s">
        <v>471</v>
      </c>
      <c r="AH14" t="s">
        <v>483</v>
      </c>
      <c r="AI14" t="s">
        <v>473</v>
      </c>
    </row>
    <row r="15" spans="1:38">
      <c r="A15" t="s">
        <v>107</v>
      </c>
      <c r="B15" t="s">
        <v>108</v>
      </c>
      <c r="C15" t="s">
        <v>455</v>
      </c>
      <c r="D15">
        <v>2019</v>
      </c>
      <c r="E15" t="s">
        <v>456</v>
      </c>
      <c r="F15" t="s">
        <v>132</v>
      </c>
      <c r="G15" t="s">
        <v>130</v>
      </c>
      <c r="H15" t="s">
        <v>457</v>
      </c>
      <c r="I15" t="s">
        <v>458</v>
      </c>
      <c r="J15">
        <v>4999999.99</v>
      </c>
      <c r="K15" t="s">
        <v>459</v>
      </c>
      <c r="L15" t="s">
        <v>460</v>
      </c>
      <c r="M15" t="s">
        <v>461</v>
      </c>
      <c r="N15" t="s">
        <v>462</v>
      </c>
      <c r="O15" t="s">
        <v>463</v>
      </c>
      <c r="P15" t="s">
        <v>464</v>
      </c>
      <c r="Q15" t="s">
        <v>132</v>
      </c>
      <c r="R15" t="s">
        <v>465</v>
      </c>
      <c r="S15" t="s">
        <v>466</v>
      </c>
      <c r="T15" t="s">
        <v>467</v>
      </c>
      <c r="U15" t="s">
        <v>468</v>
      </c>
      <c r="V15" t="s">
        <v>113</v>
      </c>
      <c r="W15" t="s">
        <v>469</v>
      </c>
      <c r="X15">
        <v>1</v>
      </c>
      <c r="Y15" t="s">
        <v>470</v>
      </c>
      <c r="Z15" s="20">
        <v>43678</v>
      </c>
      <c r="AA15" s="20">
        <v>43830</v>
      </c>
      <c r="AB15">
        <v>9995509.0999999996</v>
      </c>
      <c r="AC15">
        <v>9993051.8800000008</v>
      </c>
      <c r="AD15">
        <v>9993051.8800000008</v>
      </c>
      <c r="AE15">
        <v>9993051.8800000008</v>
      </c>
      <c r="AF15">
        <v>9993051.8800000008</v>
      </c>
      <c r="AG15" t="s">
        <v>471</v>
      </c>
      <c r="AH15" t="s">
        <v>472</v>
      </c>
      <c r="AI15" t="s">
        <v>473</v>
      </c>
    </row>
    <row r="16" spans="1:38">
      <c r="A16" t="s">
        <v>107</v>
      </c>
      <c r="B16" t="s">
        <v>108</v>
      </c>
      <c r="C16" t="s">
        <v>455</v>
      </c>
      <c r="D16">
        <v>2019</v>
      </c>
      <c r="E16" t="s">
        <v>456</v>
      </c>
      <c r="F16" t="s">
        <v>132</v>
      </c>
      <c r="G16" t="s">
        <v>130</v>
      </c>
      <c r="H16" t="s">
        <v>474</v>
      </c>
      <c r="I16" t="s">
        <v>458</v>
      </c>
      <c r="J16">
        <v>6750000.0099999998</v>
      </c>
      <c r="K16" t="s">
        <v>475</v>
      </c>
      <c r="L16" t="s">
        <v>476</v>
      </c>
      <c r="M16" t="s">
        <v>477</v>
      </c>
      <c r="N16" t="s">
        <v>462</v>
      </c>
      <c r="O16" t="s">
        <v>463</v>
      </c>
      <c r="P16" t="s">
        <v>464</v>
      </c>
      <c r="Q16" t="s">
        <v>132</v>
      </c>
      <c r="R16" t="s">
        <v>478</v>
      </c>
      <c r="S16" t="s">
        <v>466</v>
      </c>
      <c r="T16" t="s">
        <v>479</v>
      </c>
      <c r="U16" t="s">
        <v>480</v>
      </c>
      <c r="V16" t="s">
        <v>113</v>
      </c>
      <c r="W16" t="s">
        <v>481</v>
      </c>
      <c r="X16">
        <v>1</v>
      </c>
      <c r="Y16" t="s">
        <v>482</v>
      </c>
      <c r="Z16" s="20">
        <v>43678</v>
      </c>
      <c r="AA16" s="20">
        <v>43830</v>
      </c>
      <c r="AB16">
        <v>13499382.949999999</v>
      </c>
      <c r="AC16">
        <v>13484525.07</v>
      </c>
      <c r="AD16">
        <v>13484525.07</v>
      </c>
      <c r="AE16">
        <v>13484525.07</v>
      </c>
      <c r="AF16">
        <v>13484525.07</v>
      </c>
      <c r="AG16" t="s">
        <v>471</v>
      </c>
      <c r="AH16" t="s">
        <v>483</v>
      </c>
      <c r="AI16" t="s">
        <v>473</v>
      </c>
    </row>
    <row r="17" spans="1:35">
      <c r="A17" t="s">
        <v>107</v>
      </c>
      <c r="B17" t="s">
        <v>108</v>
      </c>
      <c r="C17" t="s">
        <v>455</v>
      </c>
      <c r="D17">
        <v>2019</v>
      </c>
      <c r="E17" t="s">
        <v>456</v>
      </c>
      <c r="F17" t="s">
        <v>132</v>
      </c>
      <c r="G17" t="s">
        <v>123</v>
      </c>
      <c r="H17" t="s">
        <v>457</v>
      </c>
      <c r="I17" t="s">
        <v>458</v>
      </c>
      <c r="J17">
        <v>4999999.99</v>
      </c>
      <c r="K17" t="s">
        <v>459</v>
      </c>
      <c r="L17" t="s">
        <v>460</v>
      </c>
      <c r="M17" t="s">
        <v>461</v>
      </c>
      <c r="N17" t="s">
        <v>462</v>
      </c>
      <c r="O17" t="s">
        <v>463</v>
      </c>
      <c r="P17" t="s">
        <v>464</v>
      </c>
      <c r="Q17" t="s">
        <v>132</v>
      </c>
      <c r="R17" t="s">
        <v>465</v>
      </c>
      <c r="S17" t="s">
        <v>466</v>
      </c>
      <c r="T17" t="s">
        <v>467</v>
      </c>
      <c r="U17" t="s">
        <v>468</v>
      </c>
      <c r="V17" t="s">
        <v>113</v>
      </c>
      <c r="W17" t="s">
        <v>469</v>
      </c>
      <c r="X17">
        <v>1</v>
      </c>
      <c r="Y17" t="s">
        <v>470</v>
      </c>
      <c r="Z17" s="20">
        <v>43678</v>
      </c>
      <c r="AA17" s="20">
        <v>43830</v>
      </c>
      <c r="AB17">
        <v>9995509.0999999996</v>
      </c>
      <c r="AC17">
        <v>9993051.8800000008</v>
      </c>
      <c r="AD17">
        <v>9993051.8800000008</v>
      </c>
      <c r="AE17">
        <v>9993051.8800000008</v>
      </c>
      <c r="AF17">
        <v>9993051.8800000008</v>
      </c>
      <c r="AG17" t="s">
        <v>471</v>
      </c>
      <c r="AH17" t="s">
        <v>472</v>
      </c>
      <c r="AI17" t="s">
        <v>473</v>
      </c>
    </row>
    <row r="18" spans="1:35">
      <c r="A18" t="s">
        <v>107</v>
      </c>
      <c r="B18" t="s">
        <v>108</v>
      </c>
      <c r="C18" t="s">
        <v>455</v>
      </c>
      <c r="D18">
        <v>2019</v>
      </c>
      <c r="E18" t="s">
        <v>456</v>
      </c>
      <c r="F18" t="s">
        <v>132</v>
      </c>
      <c r="G18" t="s">
        <v>123</v>
      </c>
      <c r="H18" t="s">
        <v>474</v>
      </c>
      <c r="I18" t="s">
        <v>458</v>
      </c>
      <c r="J18">
        <v>6750000.0099999998</v>
      </c>
      <c r="K18" t="s">
        <v>475</v>
      </c>
      <c r="L18" t="s">
        <v>476</v>
      </c>
      <c r="M18" t="s">
        <v>477</v>
      </c>
      <c r="N18" t="s">
        <v>462</v>
      </c>
      <c r="O18" t="s">
        <v>463</v>
      </c>
      <c r="P18" t="s">
        <v>464</v>
      </c>
      <c r="Q18" t="s">
        <v>132</v>
      </c>
      <c r="R18" t="s">
        <v>478</v>
      </c>
      <c r="S18" t="s">
        <v>466</v>
      </c>
      <c r="T18" t="s">
        <v>479</v>
      </c>
      <c r="U18" t="s">
        <v>480</v>
      </c>
      <c r="V18" t="s">
        <v>113</v>
      </c>
      <c r="W18" t="s">
        <v>481</v>
      </c>
      <c r="X18">
        <v>1</v>
      </c>
      <c r="Y18" t="s">
        <v>482</v>
      </c>
      <c r="Z18" s="20">
        <v>43678</v>
      </c>
      <c r="AA18" s="20">
        <v>43830</v>
      </c>
      <c r="AB18">
        <v>13499382.949999999</v>
      </c>
      <c r="AC18">
        <v>13484525.07</v>
      </c>
      <c r="AD18">
        <v>13484525.07</v>
      </c>
      <c r="AE18">
        <v>13484525.07</v>
      </c>
      <c r="AF18">
        <v>13484525.07</v>
      </c>
      <c r="AG18" t="s">
        <v>471</v>
      </c>
      <c r="AH18" t="s">
        <v>483</v>
      </c>
      <c r="AI18" t="s">
        <v>473</v>
      </c>
    </row>
    <row r="19" spans="1:35">
      <c r="A19" t="s">
        <v>107</v>
      </c>
      <c r="B19" t="s">
        <v>108</v>
      </c>
      <c r="C19" t="s">
        <v>455</v>
      </c>
      <c r="D19">
        <v>2019</v>
      </c>
      <c r="E19" t="s">
        <v>456</v>
      </c>
      <c r="F19" t="s">
        <v>132</v>
      </c>
      <c r="G19" t="s">
        <v>177</v>
      </c>
      <c r="H19" t="s">
        <v>457</v>
      </c>
      <c r="I19" t="s">
        <v>458</v>
      </c>
      <c r="J19">
        <v>4999999.99</v>
      </c>
      <c r="K19" t="s">
        <v>459</v>
      </c>
      <c r="L19" t="s">
        <v>460</v>
      </c>
      <c r="M19" t="s">
        <v>461</v>
      </c>
      <c r="N19" t="s">
        <v>462</v>
      </c>
      <c r="O19" t="s">
        <v>463</v>
      </c>
      <c r="P19" t="s">
        <v>464</v>
      </c>
      <c r="Q19" t="s">
        <v>132</v>
      </c>
      <c r="R19" t="s">
        <v>465</v>
      </c>
      <c r="S19" t="s">
        <v>466</v>
      </c>
      <c r="T19" t="s">
        <v>467</v>
      </c>
      <c r="U19" t="s">
        <v>468</v>
      </c>
      <c r="V19" t="s">
        <v>113</v>
      </c>
      <c r="W19" t="s">
        <v>469</v>
      </c>
      <c r="X19">
        <v>1</v>
      </c>
      <c r="Y19" t="s">
        <v>470</v>
      </c>
      <c r="Z19" s="20">
        <v>43678</v>
      </c>
      <c r="AA19" s="20">
        <v>43830</v>
      </c>
      <c r="AB19">
        <v>9995509.0999999996</v>
      </c>
      <c r="AC19">
        <v>9993051.8800000008</v>
      </c>
      <c r="AD19">
        <v>9993051.8800000008</v>
      </c>
      <c r="AE19">
        <v>9993051.8800000008</v>
      </c>
      <c r="AF19">
        <v>9993051.8800000008</v>
      </c>
      <c r="AG19" t="s">
        <v>471</v>
      </c>
      <c r="AH19" t="s">
        <v>472</v>
      </c>
      <c r="AI19" t="s">
        <v>473</v>
      </c>
    </row>
    <row r="20" spans="1:35">
      <c r="A20" t="s">
        <v>107</v>
      </c>
      <c r="B20" t="s">
        <v>108</v>
      </c>
      <c r="C20" t="s">
        <v>455</v>
      </c>
      <c r="D20">
        <v>2019</v>
      </c>
      <c r="E20" t="s">
        <v>456</v>
      </c>
      <c r="F20" t="s">
        <v>132</v>
      </c>
      <c r="G20" t="s">
        <v>177</v>
      </c>
      <c r="H20" t="s">
        <v>474</v>
      </c>
      <c r="I20" t="s">
        <v>458</v>
      </c>
      <c r="J20">
        <v>6750000.0099999998</v>
      </c>
      <c r="K20" t="s">
        <v>475</v>
      </c>
      <c r="L20" t="s">
        <v>476</v>
      </c>
      <c r="M20" t="s">
        <v>477</v>
      </c>
      <c r="N20" t="s">
        <v>462</v>
      </c>
      <c r="O20" t="s">
        <v>463</v>
      </c>
      <c r="P20" t="s">
        <v>464</v>
      </c>
      <c r="Q20" t="s">
        <v>132</v>
      </c>
      <c r="R20" t="s">
        <v>478</v>
      </c>
      <c r="S20" t="s">
        <v>466</v>
      </c>
      <c r="T20" t="s">
        <v>479</v>
      </c>
      <c r="U20" t="s">
        <v>480</v>
      </c>
      <c r="V20" t="s">
        <v>113</v>
      </c>
      <c r="W20" t="s">
        <v>481</v>
      </c>
      <c r="X20">
        <v>1</v>
      </c>
      <c r="Y20" t="s">
        <v>482</v>
      </c>
      <c r="Z20" s="20">
        <v>43678</v>
      </c>
      <c r="AA20" s="20">
        <v>43830</v>
      </c>
      <c r="AB20">
        <v>13499382.949999999</v>
      </c>
      <c r="AC20">
        <v>13484525.07</v>
      </c>
      <c r="AD20">
        <v>13484525.07</v>
      </c>
      <c r="AE20">
        <v>13484525.07</v>
      </c>
      <c r="AF20">
        <v>13484525.07</v>
      </c>
      <c r="AG20" t="s">
        <v>471</v>
      </c>
      <c r="AH20" t="s">
        <v>483</v>
      </c>
      <c r="AI20" t="s">
        <v>473</v>
      </c>
    </row>
    <row r="21" spans="1:35">
      <c r="A21" t="s">
        <v>107</v>
      </c>
      <c r="B21" t="s">
        <v>108</v>
      </c>
      <c r="C21" t="s">
        <v>455</v>
      </c>
      <c r="D21">
        <v>2019</v>
      </c>
      <c r="E21" t="s">
        <v>456</v>
      </c>
      <c r="F21" t="s">
        <v>132</v>
      </c>
      <c r="G21" t="s">
        <v>135</v>
      </c>
      <c r="H21" t="s">
        <v>457</v>
      </c>
      <c r="I21" t="s">
        <v>458</v>
      </c>
      <c r="J21">
        <v>4999999.99</v>
      </c>
      <c r="K21" t="s">
        <v>459</v>
      </c>
      <c r="L21" t="s">
        <v>460</v>
      </c>
      <c r="M21" t="s">
        <v>461</v>
      </c>
      <c r="N21" t="s">
        <v>462</v>
      </c>
      <c r="O21" t="s">
        <v>463</v>
      </c>
      <c r="P21" t="s">
        <v>464</v>
      </c>
      <c r="Q21" t="s">
        <v>132</v>
      </c>
      <c r="R21" t="s">
        <v>465</v>
      </c>
      <c r="S21" t="s">
        <v>466</v>
      </c>
      <c r="T21" t="s">
        <v>467</v>
      </c>
      <c r="U21" t="s">
        <v>468</v>
      </c>
      <c r="V21" t="s">
        <v>113</v>
      </c>
      <c r="W21" t="s">
        <v>469</v>
      </c>
      <c r="X21">
        <v>1</v>
      </c>
      <c r="Y21" t="s">
        <v>470</v>
      </c>
      <c r="Z21" s="20">
        <v>43678</v>
      </c>
      <c r="AA21" s="20">
        <v>43830</v>
      </c>
      <c r="AB21">
        <v>9995509.0999999996</v>
      </c>
      <c r="AC21">
        <v>9993051.8800000008</v>
      </c>
      <c r="AD21">
        <v>9993051.8800000008</v>
      </c>
      <c r="AE21">
        <v>9993051.8800000008</v>
      </c>
      <c r="AF21">
        <v>9993051.8800000008</v>
      </c>
      <c r="AG21" t="s">
        <v>471</v>
      </c>
      <c r="AH21" t="s">
        <v>472</v>
      </c>
      <c r="AI21" t="s">
        <v>473</v>
      </c>
    </row>
    <row r="22" spans="1:35">
      <c r="A22" t="s">
        <v>107</v>
      </c>
      <c r="B22" t="s">
        <v>108</v>
      </c>
      <c r="C22" t="s">
        <v>455</v>
      </c>
      <c r="D22">
        <v>2019</v>
      </c>
      <c r="E22" t="s">
        <v>456</v>
      </c>
      <c r="F22" t="s">
        <v>132</v>
      </c>
      <c r="G22" t="s">
        <v>135</v>
      </c>
      <c r="H22" t="s">
        <v>474</v>
      </c>
      <c r="I22" t="s">
        <v>458</v>
      </c>
      <c r="J22">
        <v>6750000.0099999998</v>
      </c>
      <c r="K22" t="s">
        <v>475</v>
      </c>
      <c r="L22" t="s">
        <v>476</v>
      </c>
      <c r="M22" t="s">
        <v>477</v>
      </c>
      <c r="N22" t="s">
        <v>462</v>
      </c>
      <c r="O22" t="s">
        <v>463</v>
      </c>
      <c r="P22" t="s">
        <v>464</v>
      </c>
      <c r="Q22" t="s">
        <v>132</v>
      </c>
      <c r="R22" t="s">
        <v>478</v>
      </c>
      <c r="S22" t="s">
        <v>466</v>
      </c>
      <c r="T22" t="s">
        <v>479</v>
      </c>
      <c r="U22" t="s">
        <v>480</v>
      </c>
      <c r="V22" t="s">
        <v>113</v>
      </c>
      <c r="W22" t="s">
        <v>481</v>
      </c>
      <c r="X22">
        <v>1</v>
      </c>
      <c r="Y22" t="s">
        <v>482</v>
      </c>
      <c r="Z22" s="20">
        <v>43678</v>
      </c>
      <c r="AA22" s="20">
        <v>43830</v>
      </c>
      <c r="AB22">
        <v>13499382.949999999</v>
      </c>
      <c r="AC22">
        <v>13484525.07</v>
      </c>
      <c r="AD22">
        <v>13484525.07</v>
      </c>
      <c r="AE22">
        <v>13484525.07</v>
      </c>
      <c r="AF22">
        <v>13484525.07</v>
      </c>
      <c r="AG22" t="s">
        <v>471</v>
      </c>
      <c r="AH22" t="s">
        <v>483</v>
      </c>
      <c r="AI22" t="s">
        <v>473</v>
      </c>
    </row>
    <row r="23" spans="1:35">
      <c r="A23" t="s">
        <v>107</v>
      </c>
      <c r="B23" t="s">
        <v>108</v>
      </c>
      <c r="C23" t="s">
        <v>455</v>
      </c>
      <c r="D23">
        <v>2019</v>
      </c>
      <c r="E23" t="s">
        <v>456</v>
      </c>
      <c r="F23" t="s">
        <v>132</v>
      </c>
      <c r="G23" t="s">
        <v>179</v>
      </c>
      <c r="H23" t="s">
        <v>457</v>
      </c>
      <c r="I23" t="s">
        <v>458</v>
      </c>
      <c r="J23">
        <v>4999999.99</v>
      </c>
      <c r="K23" t="s">
        <v>459</v>
      </c>
      <c r="L23" t="s">
        <v>460</v>
      </c>
      <c r="M23" t="s">
        <v>461</v>
      </c>
      <c r="N23" t="s">
        <v>462</v>
      </c>
      <c r="O23" t="s">
        <v>463</v>
      </c>
      <c r="P23" t="s">
        <v>464</v>
      </c>
      <c r="Q23" t="s">
        <v>132</v>
      </c>
      <c r="R23" t="s">
        <v>465</v>
      </c>
      <c r="S23" t="s">
        <v>466</v>
      </c>
      <c r="T23" t="s">
        <v>467</v>
      </c>
      <c r="U23" t="s">
        <v>468</v>
      </c>
      <c r="V23" t="s">
        <v>113</v>
      </c>
      <c r="W23" t="s">
        <v>469</v>
      </c>
      <c r="X23">
        <v>1</v>
      </c>
      <c r="Y23" t="s">
        <v>470</v>
      </c>
      <c r="Z23" s="20">
        <v>43678</v>
      </c>
      <c r="AA23" s="20">
        <v>43830</v>
      </c>
      <c r="AB23">
        <v>9995509.0999999996</v>
      </c>
      <c r="AC23">
        <v>9993051.8800000008</v>
      </c>
      <c r="AD23">
        <v>9993051.8800000008</v>
      </c>
      <c r="AE23">
        <v>9993051.8800000008</v>
      </c>
      <c r="AF23">
        <v>9993051.8800000008</v>
      </c>
      <c r="AG23" t="s">
        <v>471</v>
      </c>
      <c r="AH23" t="s">
        <v>472</v>
      </c>
      <c r="AI23" t="s">
        <v>473</v>
      </c>
    </row>
    <row r="24" spans="1:35">
      <c r="A24" t="s">
        <v>107</v>
      </c>
      <c r="B24" t="s">
        <v>108</v>
      </c>
      <c r="C24" t="s">
        <v>455</v>
      </c>
      <c r="D24">
        <v>2019</v>
      </c>
      <c r="E24" t="s">
        <v>456</v>
      </c>
      <c r="F24" t="s">
        <v>132</v>
      </c>
      <c r="G24" t="s">
        <v>179</v>
      </c>
      <c r="H24" t="s">
        <v>474</v>
      </c>
      <c r="I24" t="s">
        <v>458</v>
      </c>
      <c r="J24">
        <v>6750000.0099999998</v>
      </c>
      <c r="K24" t="s">
        <v>475</v>
      </c>
      <c r="L24" t="s">
        <v>476</v>
      </c>
      <c r="M24" t="s">
        <v>477</v>
      </c>
      <c r="N24" t="s">
        <v>462</v>
      </c>
      <c r="O24" t="s">
        <v>463</v>
      </c>
      <c r="P24" t="s">
        <v>464</v>
      </c>
      <c r="Q24" t="s">
        <v>132</v>
      </c>
      <c r="R24" t="s">
        <v>478</v>
      </c>
      <c r="S24" t="s">
        <v>466</v>
      </c>
      <c r="T24" t="s">
        <v>479</v>
      </c>
      <c r="U24" t="s">
        <v>480</v>
      </c>
      <c r="V24" t="s">
        <v>113</v>
      </c>
      <c r="W24" t="s">
        <v>481</v>
      </c>
      <c r="X24">
        <v>1</v>
      </c>
      <c r="Y24" t="s">
        <v>482</v>
      </c>
      <c r="Z24" s="20">
        <v>43678</v>
      </c>
      <c r="AA24" s="20">
        <v>43830</v>
      </c>
      <c r="AB24">
        <v>13499382.949999999</v>
      </c>
      <c r="AC24">
        <v>13484525.07</v>
      </c>
      <c r="AD24">
        <v>13484525.07</v>
      </c>
      <c r="AE24">
        <v>13484525.07</v>
      </c>
      <c r="AF24">
        <v>13484525.07</v>
      </c>
      <c r="AG24" t="s">
        <v>471</v>
      </c>
      <c r="AH24" t="s">
        <v>483</v>
      </c>
      <c r="AI24" t="s">
        <v>473</v>
      </c>
    </row>
    <row r="25" spans="1:35">
      <c r="A25" t="s">
        <v>107</v>
      </c>
      <c r="B25" t="s">
        <v>108</v>
      </c>
      <c r="C25" t="s">
        <v>455</v>
      </c>
      <c r="D25">
        <v>2019</v>
      </c>
      <c r="E25" t="s">
        <v>456</v>
      </c>
      <c r="F25" t="s">
        <v>132</v>
      </c>
      <c r="G25" t="s">
        <v>158</v>
      </c>
      <c r="H25" t="s">
        <v>457</v>
      </c>
      <c r="I25" t="s">
        <v>458</v>
      </c>
      <c r="J25">
        <v>4999999.99</v>
      </c>
      <c r="K25" t="s">
        <v>459</v>
      </c>
      <c r="L25" t="s">
        <v>460</v>
      </c>
      <c r="M25" t="s">
        <v>461</v>
      </c>
      <c r="N25" t="s">
        <v>462</v>
      </c>
      <c r="O25" t="s">
        <v>463</v>
      </c>
      <c r="P25" t="s">
        <v>464</v>
      </c>
      <c r="Q25" t="s">
        <v>132</v>
      </c>
      <c r="R25" t="s">
        <v>465</v>
      </c>
      <c r="S25" t="s">
        <v>466</v>
      </c>
      <c r="T25" t="s">
        <v>467</v>
      </c>
      <c r="U25" t="s">
        <v>468</v>
      </c>
      <c r="V25" t="s">
        <v>113</v>
      </c>
      <c r="W25" t="s">
        <v>469</v>
      </c>
      <c r="X25">
        <v>1</v>
      </c>
      <c r="Y25" t="s">
        <v>470</v>
      </c>
      <c r="Z25" s="20">
        <v>43678</v>
      </c>
      <c r="AA25" s="20">
        <v>43830</v>
      </c>
      <c r="AB25">
        <v>9995509.0999999996</v>
      </c>
      <c r="AC25">
        <v>9993051.8800000008</v>
      </c>
      <c r="AD25">
        <v>9993051.8800000008</v>
      </c>
      <c r="AE25">
        <v>9993051.8800000008</v>
      </c>
      <c r="AF25">
        <v>9993051.8800000008</v>
      </c>
      <c r="AG25" t="s">
        <v>471</v>
      </c>
      <c r="AH25" t="s">
        <v>472</v>
      </c>
      <c r="AI25" t="s">
        <v>473</v>
      </c>
    </row>
    <row r="26" spans="1:35">
      <c r="A26" t="s">
        <v>107</v>
      </c>
      <c r="B26" t="s">
        <v>108</v>
      </c>
      <c r="C26" t="s">
        <v>455</v>
      </c>
      <c r="D26">
        <v>2019</v>
      </c>
      <c r="E26" t="s">
        <v>456</v>
      </c>
      <c r="F26" t="s">
        <v>132</v>
      </c>
      <c r="G26" t="s">
        <v>158</v>
      </c>
      <c r="H26" t="s">
        <v>474</v>
      </c>
      <c r="I26" t="s">
        <v>458</v>
      </c>
      <c r="J26">
        <v>6750000.0099999998</v>
      </c>
      <c r="K26" t="s">
        <v>475</v>
      </c>
      <c r="L26" t="s">
        <v>476</v>
      </c>
      <c r="M26" t="s">
        <v>477</v>
      </c>
      <c r="N26" t="s">
        <v>462</v>
      </c>
      <c r="O26" t="s">
        <v>463</v>
      </c>
      <c r="P26" t="s">
        <v>464</v>
      </c>
      <c r="Q26" t="s">
        <v>132</v>
      </c>
      <c r="R26" t="s">
        <v>478</v>
      </c>
      <c r="S26" t="s">
        <v>466</v>
      </c>
      <c r="T26" t="s">
        <v>479</v>
      </c>
      <c r="U26" t="s">
        <v>480</v>
      </c>
      <c r="V26" t="s">
        <v>113</v>
      </c>
      <c r="W26" t="s">
        <v>481</v>
      </c>
      <c r="X26">
        <v>1</v>
      </c>
      <c r="Y26" t="s">
        <v>482</v>
      </c>
      <c r="Z26" s="20">
        <v>43678</v>
      </c>
      <c r="AA26" s="20">
        <v>43830</v>
      </c>
      <c r="AB26">
        <v>13499382.949999999</v>
      </c>
      <c r="AC26">
        <v>13484525.07</v>
      </c>
      <c r="AD26">
        <v>13484525.07</v>
      </c>
      <c r="AE26">
        <v>13484525.07</v>
      </c>
      <c r="AF26">
        <v>13484525.07</v>
      </c>
      <c r="AG26" t="s">
        <v>471</v>
      </c>
      <c r="AH26" t="s">
        <v>483</v>
      </c>
      <c r="AI26" t="s">
        <v>473</v>
      </c>
    </row>
    <row r="27" spans="1:35">
      <c r="A27" t="s">
        <v>107</v>
      </c>
      <c r="B27" t="s">
        <v>108</v>
      </c>
      <c r="C27" t="s">
        <v>455</v>
      </c>
      <c r="D27">
        <v>2019</v>
      </c>
      <c r="E27" t="s">
        <v>456</v>
      </c>
      <c r="F27" t="s">
        <v>132</v>
      </c>
      <c r="G27" t="s">
        <v>147</v>
      </c>
      <c r="H27" t="s">
        <v>457</v>
      </c>
      <c r="I27" t="s">
        <v>458</v>
      </c>
      <c r="J27">
        <v>4999999.99</v>
      </c>
      <c r="K27" t="s">
        <v>459</v>
      </c>
      <c r="L27" t="s">
        <v>460</v>
      </c>
      <c r="M27" t="s">
        <v>461</v>
      </c>
      <c r="N27" t="s">
        <v>462</v>
      </c>
      <c r="O27" t="s">
        <v>463</v>
      </c>
      <c r="P27" t="s">
        <v>464</v>
      </c>
      <c r="Q27" t="s">
        <v>132</v>
      </c>
      <c r="R27" t="s">
        <v>465</v>
      </c>
      <c r="S27" t="s">
        <v>466</v>
      </c>
      <c r="T27" t="s">
        <v>467</v>
      </c>
      <c r="U27" t="s">
        <v>468</v>
      </c>
      <c r="V27" t="s">
        <v>113</v>
      </c>
      <c r="W27" t="s">
        <v>469</v>
      </c>
      <c r="X27">
        <v>1</v>
      </c>
      <c r="Y27" t="s">
        <v>470</v>
      </c>
      <c r="Z27" s="20">
        <v>43678</v>
      </c>
      <c r="AA27" s="20">
        <v>43830</v>
      </c>
      <c r="AB27">
        <v>9995509.0999999996</v>
      </c>
      <c r="AC27">
        <v>9993051.8800000008</v>
      </c>
      <c r="AD27">
        <v>9993051.8800000008</v>
      </c>
      <c r="AE27">
        <v>9993051.8800000008</v>
      </c>
      <c r="AF27">
        <v>9993051.8800000008</v>
      </c>
      <c r="AG27" t="s">
        <v>471</v>
      </c>
      <c r="AH27" t="s">
        <v>472</v>
      </c>
      <c r="AI27" t="s">
        <v>473</v>
      </c>
    </row>
    <row r="28" spans="1:35">
      <c r="A28" t="s">
        <v>107</v>
      </c>
      <c r="B28" t="s">
        <v>108</v>
      </c>
      <c r="C28" t="s">
        <v>455</v>
      </c>
      <c r="D28">
        <v>2019</v>
      </c>
      <c r="E28" t="s">
        <v>456</v>
      </c>
      <c r="F28" t="s">
        <v>132</v>
      </c>
      <c r="G28" t="s">
        <v>147</v>
      </c>
      <c r="H28" t="s">
        <v>474</v>
      </c>
      <c r="I28" t="s">
        <v>458</v>
      </c>
      <c r="J28">
        <v>6750000.0099999998</v>
      </c>
      <c r="K28" t="s">
        <v>475</v>
      </c>
      <c r="L28" t="s">
        <v>476</v>
      </c>
      <c r="M28" t="s">
        <v>477</v>
      </c>
      <c r="N28" t="s">
        <v>462</v>
      </c>
      <c r="O28" t="s">
        <v>463</v>
      </c>
      <c r="P28" t="s">
        <v>464</v>
      </c>
      <c r="Q28" t="s">
        <v>132</v>
      </c>
      <c r="R28" t="s">
        <v>478</v>
      </c>
      <c r="S28" t="s">
        <v>466</v>
      </c>
      <c r="T28" t="s">
        <v>479</v>
      </c>
      <c r="U28" t="s">
        <v>480</v>
      </c>
      <c r="V28" t="s">
        <v>113</v>
      </c>
      <c r="W28" t="s">
        <v>481</v>
      </c>
      <c r="X28">
        <v>1</v>
      </c>
      <c r="Y28" t="s">
        <v>482</v>
      </c>
      <c r="Z28" s="20">
        <v>43678</v>
      </c>
      <c r="AA28" s="20">
        <v>43830</v>
      </c>
      <c r="AB28">
        <v>13499382.949999999</v>
      </c>
      <c r="AC28">
        <v>13484525.07</v>
      </c>
      <c r="AD28">
        <v>13484525.07</v>
      </c>
      <c r="AE28">
        <v>13484525.07</v>
      </c>
      <c r="AF28">
        <v>13484525.07</v>
      </c>
      <c r="AG28" t="s">
        <v>471</v>
      </c>
      <c r="AH28" t="s">
        <v>483</v>
      </c>
      <c r="AI28" t="s">
        <v>473</v>
      </c>
    </row>
    <row r="29" spans="1:35">
      <c r="A29" t="s">
        <v>107</v>
      </c>
      <c r="B29" t="s">
        <v>108</v>
      </c>
      <c r="C29" t="s">
        <v>455</v>
      </c>
      <c r="D29">
        <v>2019</v>
      </c>
      <c r="E29" t="s">
        <v>456</v>
      </c>
      <c r="F29" t="s">
        <v>132</v>
      </c>
      <c r="G29" t="s">
        <v>144</v>
      </c>
      <c r="H29" t="s">
        <v>457</v>
      </c>
      <c r="I29" t="s">
        <v>458</v>
      </c>
      <c r="J29">
        <v>4999999.99</v>
      </c>
      <c r="K29" t="s">
        <v>459</v>
      </c>
      <c r="L29" t="s">
        <v>460</v>
      </c>
      <c r="M29" t="s">
        <v>461</v>
      </c>
      <c r="N29" t="s">
        <v>462</v>
      </c>
      <c r="O29" t="s">
        <v>463</v>
      </c>
      <c r="P29" t="s">
        <v>464</v>
      </c>
      <c r="Q29" t="s">
        <v>132</v>
      </c>
      <c r="R29" t="s">
        <v>465</v>
      </c>
      <c r="S29" t="s">
        <v>466</v>
      </c>
      <c r="T29" t="s">
        <v>467</v>
      </c>
      <c r="U29" t="s">
        <v>468</v>
      </c>
      <c r="V29" t="s">
        <v>113</v>
      </c>
      <c r="W29" t="s">
        <v>469</v>
      </c>
      <c r="X29">
        <v>1</v>
      </c>
      <c r="Y29" t="s">
        <v>470</v>
      </c>
      <c r="Z29" s="20">
        <v>43678</v>
      </c>
      <c r="AA29" s="20">
        <v>43830</v>
      </c>
      <c r="AB29">
        <v>9995509.0999999996</v>
      </c>
      <c r="AC29">
        <v>9993051.8800000008</v>
      </c>
      <c r="AD29">
        <v>9993051.8800000008</v>
      </c>
      <c r="AE29">
        <v>9993051.8800000008</v>
      </c>
      <c r="AF29">
        <v>9993051.8800000008</v>
      </c>
      <c r="AG29" t="s">
        <v>471</v>
      </c>
      <c r="AH29" t="s">
        <v>472</v>
      </c>
      <c r="AI29" t="s">
        <v>473</v>
      </c>
    </row>
    <row r="30" spans="1:35">
      <c r="A30" t="s">
        <v>107</v>
      </c>
      <c r="B30" t="s">
        <v>108</v>
      </c>
      <c r="C30" t="s">
        <v>455</v>
      </c>
      <c r="D30">
        <v>2019</v>
      </c>
      <c r="E30" t="s">
        <v>456</v>
      </c>
      <c r="F30" t="s">
        <v>132</v>
      </c>
      <c r="G30" t="s">
        <v>144</v>
      </c>
      <c r="H30" t="s">
        <v>474</v>
      </c>
      <c r="I30" t="s">
        <v>458</v>
      </c>
      <c r="J30">
        <v>6750000.0099999998</v>
      </c>
      <c r="K30" t="s">
        <v>475</v>
      </c>
      <c r="L30" t="s">
        <v>476</v>
      </c>
      <c r="M30" t="s">
        <v>477</v>
      </c>
      <c r="N30" t="s">
        <v>462</v>
      </c>
      <c r="O30" t="s">
        <v>463</v>
      </c>
      <c r="P30" t="s">
        <v>464</v>
      </c>
      <c r="Q30" t="s">
        <v>132</v>
      </c>
      <c r="R30" t="s">
        <v>478</v>
      </c>
      <c r="S30" t="s">
        <v>466</v>
      </c>
      <c r="T30" t="s">
        <v>479</v>
      </c>
      <c r="U30" t="s">
        <v>480</v>
      </c>
      <c r="V30" t="s">
        <v>113</v>
      </c>
      <c r="W30" t="s">
        <v>481</v>
      </c>
      <c r="X30">
        <v>1</v>
      </c>
      <c r="Y30" t="s">
        <v>482</v>
      </c>
      <c r="Z30" s="20">
        <v>43678</v>
      </c>
      <c r="AA30" s="20">
        <v>43830</v>
      </c>
      <c r="AB30">
        <v>13499382.949999999</v>
      </c>
      <c r="AC30">
        <v>13484525.07</v>
      </c>
      <c r="AD30">
        <v>13484525.07</v>
      </c>
      <c r="AE30">
        <v>13484525.07</v>
      </c>
      <c r="AF30">
        <v>13484525.07</v>
      </c>
      <c r="AG30" t="s">
        <v>471</v>
      </c>
      <c r="AH30" t="s">
        <v>483</v>
      </c>
      <c r="AI30" t="s">
        <v>473</v>
      </c>
    </row>
    <row r="31" spans="1:35">
      <c r="A31" t="s">
        <v>107</v>
      </c>
      <c r="B31" t="s">
        <v>108</v>
      </c>
      <c r="C31" t="s">
        <v>455</v>
      </c>
      <c r="D31">
        <v>2019</v>
      </c>
      <c r="E31" t="s">
        <v>456</v>
      </c>
      <c r="F31" t="s">
        <v>132</v>
      </c>
      <c r="G31" t="s">
        <v>152</v>
      </c>
      <c r="H31" t="s">
        <v>457</v>
      </c>
      <c r="I31" t="s">
        <v>458</v>
      </c>
      <c r="J31">
        <v>4999999.99</v>
      </c>
      <c r="K31" t="s">
        <v>459</v>
      </c>
      <c r="L31" t="s">
        <v>460</v>
      </c>
      <c r="M31" t="s">
        <v>461</v>
      </c>
      <c r="N31" t="s">
        <v>462</v>
      </c>
      <c r="O31" t="s">
        <v>463</v>
      </c>
      <c r="P31" t="s">
        <v>464</v>
      </c>
      <c r="Q31" t="s">
        <v>132</v>
      </c>
      <c r="R31" t="s">
        <v>465</v>
      </c>
      <c r="S31" t="s">
        <v>466</v>
      </c>
      <c r="T31" t="s">
        <v>467</v>
      </c>
      <c r="U31" t="s">
        <v>468</v>
      </c>
      <c r="V31" t="s">
        <v>113</v>
      </c>
      <c r="W31" t="s">
        <v>469</v>
      </c>
      <c r="X31">
        <v>1</v>
      </c>
      <c r="Y31" t="s">
        <v>470</v>
      </c>
      <c r="Z31" s="20">
        <v>43678</v>
      </c>
      <c r="AA31" s="20">
        <v>43830</v>
      </c>
      <c r="AB31">
        <v>9995509.0999999996</v>
      </c>
      <c r="AC31">
        <v>9993051.8800000008</v>
      </c>
      <c r="AD31">
        <v>9993051.8800000008</v>
      </c>
      <c r="AE31">
        <v>9993051.8800000008</v>
      </c>
      <c r="AF31">
        <v>9993051.8800000008</v>
      </c>
      <c r="AG31" t="s">
        <v>471</v>
      </c>
      <c r="AH31" t="s">
        <v>472</v>
      </c>
      <c r="AI31" t="s">
        <v>473</v>
      </c>
    </row>
    <row r="32" spans="1:35">
      <c r="A32" t="s">
        <v>107</v>
      </c>
      <c r="B32" t="s">
        <v>108</v>
      </c>
      <c r="C32" t="s">
        <v>455</v>
      </c>
      <c r="D32">
        <v>2019</v>
      </c>
      <c r="E32" t="s">
        <v>456</v>
      </c>
      <c r="F32" t="s">
        <v>132</v>
      </c>
      <c r="G32" t="s">
        <v>152</v>
      </c>
      <c r="H32" t="s">
        <v>474</v>
      </c>
      <c r="I32" t="s">
        <v>458</v>
      </c>
      <c r="J32">
        <v>6750000.0099999998</v>
      </c>
      <c r="K32" t="s">
        <v>475</v>
      </c>
      <c r="L32" t="s">
        <v>476</v>
      </c>
      <c r="M32" t="s">
        <v>477</v>
      </c>
      <c r="N32" t="s">
        <v>462</v>
      </c>
      <c r="O32" t="s">
        <v>463</v>
      </c>
      <c r="P32" t="s">
        <v>464</v>
      </c>
      <c r="Q32" t="s">
        <v>132</v>
      </c>
      <c r="R32" t="s">
        <v>478</v>
      </c>
      <c r="S32" t="s">
        <v>466</v>
      </c>
      <c r="T32" t="s">
        <v>479</v>
      </c>
      <c r="U32" t="s">
        <v>480</v>
      </c>
      <c r="V32" t="s">
        <v>113</v>
      </c>
      <c r="W32" t="s">
        <v>481</v>
      </c>
      <c r="X32">
        <v>1</v>
      </c>
      <c r="Y32" t="s">
        <v>482</v>
      </c>
      <c r="Z32" s="20">
        <v>43678</v>
      </c>
      <c r="AA32" s="20">
        <v>43830</v>
      </c>
      <c r="AB32">
        <v>13499382.949999999</v>
      </c>
      <c r="AC32">
        <v>13484525.07</v>
      </c>
      <c r="AD32">
        <v>13484525.07</v>
      </c>
      <c r="AE32">
        <v>13484525.07</v>
      </c>
      <c r="AF32">
        <v>13484525.07</v>
      </c>
      <c r="AG32" t="s">
        <v>471</v>
      </c>
      <c r="AH32" t="s">
        <v>483</v>
      </c>
      <c r="AI32" t="s">
        <v>473</v>
      </c>
    </row>
    <row r="33" spans="1:35">
      <c r="A33" t="s">
        <v>107</v>
      </c>
      <c r="B33" t="s">
        <v>108</v>
      </c>
      <c r="C33" t="s">
        <v>455</v>
      </c>
      <c r="D33">
        <v>2019</v>
      </c>
      <c r="E33" t="s">
        <v>456</v>
      </c>
      <c r="F33" t="s">
        <v>132</v>
      </c>
      <c r="G33" t="s">
        <v>143</v>
      </c>
      <c r="H33" t="s">
        <v>457</v>
      </c>
      <c r="I33" t="s">
        <v>458</v>
      </c>
      <c r="J33">
        <v>4999999.99</v>
      </c>
      <c r="K33" t="s">
        <v>459</v>
      </c>
      <c r="L33" t="s">
        <v>460</v>
      </c>
      <c r="M33" t="s">
        <v>461</v>
      </c>
      <c r="N33" t="s">
        <v>462</v>
      </c>
      <c r="O33" t="s">
        <v>463</v>
      </c>
      <c r="P33" t="s">
        <v>464</v>
      </c>
      <c r="Q33" t="s">
        <v>132</v>
      </c>
      <c r="R33" t="s">
        <v>465</v>
      </c>
      <c r="S33" t="s">
        <v>466</v>
      </c>
      <c r="T33" t="s">
        <v>467</v>
      </c>
      <c r="U33" t="s">
        <v>468</v>
      </c>
      <c r="V33" t="s">
        <v>113</v>
      </c>
      <c r="W33" t="s">
        <v>469</v>
      </c>
      <c r="X33">
        <v>1</v>
      </c>
      <c r="Y33" t="s">
        <v>470</v>
      </c>
      <c r="Z33" s="20">
        <v>43678</v>
      </c>
      <c r="AA33" s="20">
        <v>43830</v>
      </c>
      <c r="AB33">
        <v>9995509.0999999996</v>
      </c>
      <c r="AC33">
        <v>9993051.8800000008</v>
      </c>
      <c r="AD33">
        <v>9993051.8800000008</v>
      </c>
      <c r="AE33">
        <v>9993051.8800000008</v>
      </c>
      <c r="AF33">
        <v>9993051.8800000008</v>
      </c>
      <c r="AG33" t="s">
        <v>471</v>
      </c>
      <c r="AH33" t="s">
        <v>472</v>
      </c>
      <c r="AI33" t="s">
        <v>473</v>
      </c>
    </row>
    <row r="34" spans="1:35">
      <c r="A34" t="s">
        <v>107</v>
      </c>
      <c r="B34" t="s">
        <v>108</v>
      </c>
      <c r="C34" t="s">
        <v>455</v>
      </c>
      <c r="D34">
        <v>2019</v>
      </c>
      <c r="E34" t="s">
        <v>456</v>
      </c>
      <c r="F34" t="s">
        <v>132</v>
      </c>
      <c r="G34" t="s">
        <v>143</v>
      </c>
      <c r="H34" t="s">
        <v>474</v>
      </c>
      <c r="I34" t="s">
        <v>458</v>
      </c>
      <c r="J34">
        <v>6750000.0099999998</v>
      </c>
      <c r="K34" t="s">
        <v>475</v>
      </c>
      <c r="L34" t="s">
        <v>476</v>
      </c>
      <c r="M34" t="s">
        <v>477</v>
      </c>
      <c r="N34" t="s">
        <v>462</v>
      </c>
      <c r="O34" t="s">
        <v>463</v>
      </c>
      <c r="P34" t="s">
        <v>464</v>
      </c>
      <c r="Q34" t="s">
        <v>132</v>
      </c>
      <c r="R34" t="s">
        <v>478</v>
      </c>
      <c r="S34" t="s">
        <v>466</v>
      </c>
      <c r="T34" t="s">
        <v>479</v>
      </c>
      <c r="U34" t="s">
        <v>480</v>
      </c>
      <c r="V34" t="s">
        <v>113</v>
      </c>
      <c r="W34" t="s">
        <v>481</v>
      </c>
      <c r="X34">
        <v>1</v>
      </c>
      <c r="Y34" t="s">
        <v>482</v>
      </c>
      <c r="Z34" s="20">
        <v>43678</v>
      </c>
      <c r="AA34" s="20">
        <v>43830</v>
      </c>
      <c r="AB34">
        <v>13499382.949999999</v>
      </c>
      <c r="AC34">
        <v>13484525.07</v>
      </c>
      <c r="AD34">
        <v>13484525.07</v>
      </c>
      <c r="AE34">
        <v>13484525.07</v>
      </c>
      <c r="AF34">
        <v>13484525.07</v>
      </c>
      <c r="AG34" t="s">
        <v>471</v>
      </c>
      <c r="AH34" t="s">
        <v>483</v>
      </c>
      <c r="AI34" t="s">
        <v>473</v>
      </c>
    </row>
    <row r="35" spans="1:35">
      <c r="A35" t="s">
        <v>107</v>
      </c>
      <c r="B35" t="s">
        <v>108</v>
      </c>
      <c r="C35" t="s">
        <v>455</v>
      </c>
      <c r="D35">
        <v>2019</v>
      </c>
      <c r="E35" t="s">
        <v>456</v>
      </c>
      <c r="F35" t="s">
        <v>132</v>
      </c>
      <c r="G35" t="s">
        <v>155</v>
      </c>
      <c r="H35" t="s">
        <v>457</v>
      </c>
      <c r="I35" t="s">
        <v>458</v>
      </c>
      <c r="J35">
        <v>4999999.99</v>
      </c>
      <c r="K35" t="s">
        <v>459</v>
      </c>
      <c r="L35" t="s">
        <v>460</v>
      </c>
      <c r="M35" t="s">
        <v>461</v>
      </c>
      <c r="N35" t="s">
        <v>462</v>
      </c>
      <c r="O35" t="s">
        <v>463</v>
      </c>
      <c r="P35" t="s">
        <v>464</v>
      </c>
      <c r="Q35" t="s">
        <v>132</v>
      </c>
      <c r="R35" t="s">
        <v>465</v>
      </c>
      <c r="S35" t="s">
        <v>466</v>
      </c>
      <c r="T35" t="s">
        <v>467</v>
      </c>
      <c r="U35" t="s">
        <v>468</v>
      </c>
      <c r="V35" t="s">
        <v>113</v>
      </c>
      <c r="W35" t="s">
        <v>469</v>
      </c>
      <c r="X35">
        <v>1</v>
      </c>
      <c r="Y35" t="s">
        <v>470</v>
      </c>
      <c r="Z35" s="20">
        <v>43678</v>
      </c>
      <c r="AA35" s="20">
        <v>43830</v>
      </c>
      <c r="AB35">
        <v>9995509.0999999996</v>
      </c>
      <c r="AC35">
        <v>9993051.8800000008</v>
      </c>
      <c r="AD35">
        <v>9993051.8800000008</v>
      </c>
      <c r="AE35">
        <v>9993051.8800000008</v>
      </c>
      <c r="AF35">
        <v>9993051.8800000008</v>
      </c>
      <c r="AG35" t="s">
        <v>471</v>
      </c>
      <c r="AH35" t="s">
        <v>472</v>
      </c>
      <c r="AI35" t="s">
        <v>473</v>
      </c>
    </row>
    <row r="36" spans="1:35">
      <c r="A36" t="s">
        <v>107</v>
      </c>
      <c r="B36" t="s">
        <v>108</v>
      </c>
      <c r="C36" t="s">
        <v>455</v>
      </c>
      <c r="D36">
        <v>2019</v>
      </c>
      <c r="E36" t="s">
        <v>456</v>
      </c>
      <c r="F36" t="s">
        <v>132</v>
      </c>
      <c r="G36" t="s">
        <v>155</v>
      </c>
      <c r="H36" t="s">
        <v>474</v>
      </c>
      <c r="I36" t="s">
        <v>458</v>
      </c>
      <c r="J36">
        <v>6750000.0099999998</v>
      </c>
      <c r="K36" t="s">
        <v>475</v>
      </c>
      <c r="L36" t="s">
        <v>476</v>
      </c>
      <c r="M36" t="s">
        <v>477</v>
      </c>
      <c r="N36" t="s">
        <v>462</v>
      </c>
      <c r="O36" t="s">
        <v>463</v>
      </c>
      <c r="P36" t="s">
        <v>464</v>
      </c>
      <c r="Q36" t="s">
        <v>132</v>
      </c>
      <c r="R36" t="s">
        <v>478</v>
      </c>
      <c r="S36" t="s">
        <v>466</v>
      </c>
      <c r="T36" t="s">
        <v>479</v>
      </c>
      <c r="U36" t="s">
        <v>480</v>
      </c>
      <c r="V36" t="s">
        <v>113</v>
      </c>
      <c r="W36" t="s">
        <v>481</v>
      </c>
      <c r="X36">
        <v>1</v>
      </c>
      <c r="Y36" t="s">
        <v>482</v>
      </c>
      <c r="Z36" s="20">
        <v>43678</v>
      </c>
      <c r="AA36" s="20">
        <v>43830</v>
      </c>
      <c r="AB36">
        <v>13499382.949999999</v>
      </c>
      <c r="AC36">
        <v>13484525.07</v>
      </c>
      <c r="AD36">
        <v>13484525.07</v>
      </c>
      <c r="AE36">
        <v>13484525.07</v>
      </c>
      <c r="AF36">
        <v>13484525.07</v>
      </c>
      <c r="AG36" t="s">
        <v>471</v>
      </c>
      <c r="AH36" t="s">
        <v>483</v>
      </c>
      <c r="AI36" t="s">
        <v>473</v>
      </c>
    </row>
    <row r="37" spans="1:35">
      <c r="A37" t="s">
        <v>107</v>
      </c>
      <c r="B37" t="s">
        <v>108</v>
      </c>
      <c r="C37" t="s">
        <v>455</v>
      </c>
      <c r="D37">
        <v>2019</v>
      </c>
      <c r="E37" t="s">
        <v>456</v>
      </c>
      <c r="F37" t="s">
        <v>132</v>
      </c>
      <c r="G37" t="s">
        <v>124</v>
      </c>
      <c r="H37" t="s">
        <v>457</v>
      </c>
      <c r="I37" t="s">
        <v>458</v>
      </c>
      <c r="J37">
        <v>4999999.99</v>
      </c>
      <c r="K37" t="s">
        <v>459</v>
      </c>
      <c r="L37" t="s">
        <v>460</v>
      </c>
      <c r="M37" t="s">
        <v>461</v>
      </c>
      <c r="N37" t="s">
        <v>462</v>
      </c>
      <c r="O37" t="s">
        <v>463</v>
      </c>
      <c r="P37" t="s">
        <v>464</v>
      </c>
      <c r="Q37" t="s">
        <v>132</v>
      </c>
      <c r="R37" t="s">
        <v>465</v>
      </c>
      <c r="S37" t="s">
        <v>466</v>
      </c>
      <c r="T37" t="s">
        <v>467</v>
      </c>
      <c r="U37" t="s">
        <v>468</v>
      </c>
      <c r="V37" t="s">
        <v>113</v>
      </c>
      <c r="W37" t="s">
        <v>469</v>
      </c>
      <c r="X37">
        <v>1</v>
      </c>
      <c r="Y37" t="s">
        <v>470</v>
      </c>
      <c r="Z37" s="20">
        <v>43678</v>
      </c>
      <c r="AA37" s="20">
        <v>43830</v>
      </c>
      <c r="AB37">
        <v>9995509.0999999996</v>
      </c>
      <c r="AC37">
        <v>9993051.8800000008</v>
      </c>
      <c r="AD37">
        <v>9993051.8800000008</v>
      </c>
      <c r="AE37">
        <v>9993051.8800000008</v>
      </c>
      <c r="AF37">
        <v>9993051.8800000008</v>
      </c>
      <c r="AG37" t="s">
        <v>471</v>
      </c>
      <c r="AH37" t="s">
        <v>472</v>
      </c>
      <c r="AI37" t="s">
        <v>473</v>
      </c>
    </row>
    <row r="38" spans="1:35">
      <c r="A38" t="s">
        <v>107</v>
      </c>
      <c r="B38" t="s">
        <v>108</v>
      </c>
      <c r="C38" t="s">
        <v>455</v>
      </c>
      <c r="D38">
        <v>2019</v>
      </c>
      <c r="E38" t="s">
        <v>456</v>
      </c>
      <c r="F38" t="s">
        <v>132</v>
      </c>
      <c r="G38" t="s">
        <v>124</v>
      </c>
      <c r="H38" t="s">
        <v>474</v>
      </c>
      <c r="I38" t="s">
        <v>458</v>
      </c>
      <c r="J38">
        <v>6750000.0099999998</v>
      </c>
      <c r="K38" t="s">
        <v>475</v>
      </c>
      <c r="L38" t="s">
        <v>476</v>
      </c>
      <c r="M38" t="s">
        <v>477</v>
      </c>
      <c r="N38" t="s">
        <v>462</v>
      </c>
      <c r="O38" t="s">
        <v>463</v>
      </c>
      <c r="P38" t="s">
        <v>464</v>
      </c>
      <c r="Q38" t="s">
        <v>132</v>
      </c>
      <c r="R38" t="s">
        <v>478</v>
      </c>
      <c r="S38" t="s">
        <v>466</v>
      </c>
      <c r="T38" t="s">
        <v>479</v>
      </c>
      <c r="U38" t="s">
        <v>480</v>
      </c>
      <c r="V38" t="s">
        <v>113</v>
      </c>
      <c r="W38" t="s">
        <v>481</v>
      </c>
      <c r="X38">
        <v>1</v>
      </c>
      <c r="Y38" t="s">
        <v>482</v>
      </c>
      <c r="Z38" s="20">
        <v>43678</v>
      </c>
      <c r="AA38" s="20">
        <v>43830</v>
      </c>
      <c r="AB38">
        <v>13499382.949999999</v>
      </c>
      <c r="AC38">
        <v>13484525.07</v>
      </c>
      <c r="AD38">
        <v>13484525.07</v>
      </c>
      <c r="AE38">
        <v>13484525.07</v>
      </c>
      <c r="AF38">
        <v>13484525.07</v>
      </c>
      <c r="AG38" t="s">
        <v>471</v>
      </c>
      <c r="AH38" t="s">
        <v>483</v>
      </c>
      <c r="AI38" t="s">
        <v>473</v>
      </c>
    </row>
    <row r="39" spans="1:35">
      <c r="A39" t="s">
        <v>107</v>
      </c>
      <c r="B39" t="s">
        <v>108</v>
      </c>
      <c r="C39" t="s">
        <v>455</v>
      </c>
      <c r="D39">
        <v>2019</v>
      </c>
      <c r="E39" t="s">
        <v>456</v>
      </c>
      <c r="F39" t="s">
        <v>132</v>
      </c>
      <c r="G39" t="s">
        <v>178</v>
      </c>
      <c r="H39" t="s">
        <v>457</v>
      </c>
      <c r="I39" t="s">
        <v>458</v>
      </c>
      <c r="J39">
        <v>4999999.99</v>
      </c>
      <c r="K39" t="s">
        <v>459</v>
      </c>
      <c r="L39" t="s">
        <v>460</v>
      </c>
      <c r="M39" t="s">
        <v>461</v>
      </c>
      <c r="N39" t="s">
        <v>462</v>
      </c>
      <c r="O39" t="s">
        <v>463</v>
      </c>
      <c r="P39" t="s">
        <v>464</v>
      </c>
      <c r="Q39" t="s">
        <v>132</v>
      </c>
      <c r="R39" t="s">
        <v>465</v>
      </c>
      <c r="S39" t="s">
        <v>466</v>
      </c>
      <c r="T39" t="s">
        <v>467</v>
      </c>
      <c r="U39" t="s">
        <v>468</v>
      </c>
      <c r="V39" t="s">
        <v>113</v>
      </c>
      <c r="W39" t="s">
        <v>469</v>
      </c>
      <c r="X39">
        <v>1</v>
      </c>
      <c r="Y39" t="s">
        <v>470</v>
      </c>
      <c r="Z39" s="20">
        <v>43678</v>
      </c>
      <c r="AA39" s="20">
        <v>43830</v>
      </c>
      <c r="AB39">
        <v>9995509.0999999996</v>
      </c>
      <c r="AC39">
        <v>9993051.8800000008</v>
      </c>
      <c r="AD39">
        <v>9993051.8800000008</v>
      </c>
      <c r="AE39">
        <v>9993051.8800000008</v>
      </c>
      <c r="AF39">
        <v>9993051.8800000008</v>
      </c>
      <c r="AG39" t="s">
        <v>471</v>
      </c>
      <c r="AH39" t="s">
        <v>472</v>
      </c>
      <c r="AI39" t="s">
        <v>473</v>
      </c>
    </row>
    <row r="40" spans="1:35">
      <c r="A40" t="s">
        <v>107</v>
      </c>
      <c r="B40" t="s">
        <v>108</v>
      </c>
      <c r="C40" t="s">
        <v>455</v>
      </c>
      <c r="D40">
        <v>2019</v>
      </c>
      <c r="E40" t="s">
        <v>456</v>
      </c>
      <c r="F40" t="s">
        <v>132</v>
      </c>
      <c r="G40" t="s">
        <v>178</v>
      </c>
      <c r="H40" t="s">
        <v>474</v>
      </c>
      <c r="I40" t="s">
        <v>458</v>
      </c>
      <c r="J40">
        <v>6750000.0099999998</v>
      </c>
      <c r="K40" t="s">
        <v>475</v>
      </c>
      <c r="L40" t="s">
        <v>476</v>
      </c>
      <c r="M40" t="s">
        <v>477</v>
      </c>
      <c r="N40" t="s">
        <v>462</v>
      </c>
      <c r="O40" t="s">
        <v>463</v>
      </c>
      <c r="P40" t="s">
        <v>464</v>
      </c>
      <c r="Q40" t="s">
        <v>132</v>
      </c>
      <c r="R40" t="s">
        <v>478</v>
      </c>
      <c r="S40" t="s">
        <v>466</v>
      </c>
      <c r="T40" t="s">
        <v>479</v>
      </c>
      <c r="U40" t="s">
        <v>480</v>
      </c>
      <c r="V40" t="s">
        <v>113</v>
      </c>
      <c r="W40" t="s">
        <v>481</v>
      </c>
      <c r="X40">
        <v>1</v>
      </c>
      <c r="Y40" t="s">
        <v>482</v>
      </c>
      <c r="Z40" s="20">
        <v>43678</v>
      </c>
      <c r="AA40" s="20">
        <v>43830</v>
      </c>
      <c r="AB40">
        <v>13499382.949999999</v>
      </c>
      <c r="AC40">
        <v>13484525.07</v>
      </c>
      <c r="AD40">
        <v>13484525.07</v>
      </c>
      <c r="AE40">
        <v>13484525.07</v>
      </c>
      <c r="AF40">
        <v>13484525.07</v>
      </c>
      <c r="AG40" t="s">
        <v>471</v>
      </c>
      <c r="AH40" t="s">
        <v>483</v>
      </c>
      <c r="AI40" t="s">
        <v>473</v>
      </c>
    </row>
    <row r="41" spans="1:35">
      <c r="A41" t="s">
        <v>107</v>
      </c>
      <c r="B41" t="s">
        <v>108</v>
      </c>
      <c r="C41" t="s">
        <v>455</v>
      </c>
      <c r="D41">
        <v>2019</v>
      </c>
      <c r="E41" t="s">
        <v>456</v>
      </c>
      <c r="F41" t="s">
        <v>132</v>
      </c>
      <c r="G41" t="s">
        <v>153</v>
      </c>
      <c r="H41" t="s">
        <v>457</v>
      </c>
      <c r="I41" t="s">
        <v>458</v>
      </c>
      <c r="J41">
        <v>4999999.99</v>
      </c>
      <c r="K41" t="s">
        <v>459</v>
      </c>
      <c r="L41" t="s">
        <v>460</v>
      </c>
      <c r="M41" t="s">
        <v>461</v>
      </c>
      <c r="N41" t="s">
        <v>462</v>
      </c>
      <c r="O41" t="s">
        <v>463</v>
      </c>
      <c r="P41" t="s">
        <v>464</v>
      </c>
      <c r="Q41" t="s">
        <v>132</v>
      </c>
      <c r="R41" t="s">
        <v>465</v>
      </c>
      <c r="S41" t="s">
        <v>466</v>
      </c>
      <c r="T41" t="s">
        <v>467</v>
      </c>
      <c r="U41" t="s">
        <v>468</v>
      </c>
      <c r="V41" t="s">
        <v>113</v>
      </c>
      <c r="W41" t="s">
        <v>469</v>
      </c>
      <c r="X41">
        <v>1</v>
      </c>
      <c r="Y41" t="s">
        <v>470</v>
      </c>
      <c r="Z41" s="20">
        <v>43678</v>
      </c>
      <c r="AA41" s="20">
        <v>43830</v>
      </c>
      <c r="AB41">
        <v>9995509.0999999996</v>
      </c>
      <c r="AC41">
        <v>9993051.8800000008</v>
      </c>
      <c r="AD41">
        <v>9993051.8800000008</v>
      </c>
      <c r="AE41">
        <v>9993051.8800000008</v>
      </c>
      <c r="AF41">
        <v>9993051.8800000008</v>
      </c>
      <c r="AG41" t="s">
        <v>471</v>
      </c>
      <c r="AH41" t="s">
        <v>472</v>
      </c>
      <c r="AI41" t="s">
        <v>473</v>
      </c>
    </row>
    <row r="42" spans="1:35">
      <c r="A42" t="s">
        <v>107</v>
      </c>
      <c r="B42" t="s">
        <v>108</v>
      </c>
      <c r="C42" t="s">
        <v>455</v>
      </c>
      <c r="D42">
        <v>2019</v>
      </c>
      <c r="E42" t="s">
        <v>456</v>
      </c>
      <c r="F42" t="s">
        <v>132</v>
      </c>
      <c r="G42" t="s">
        <v>153</v>
      </c>
      <c r="H42" t="s">
        <v>474</v>
      </c>
      <c r="I42" t="s">
        <v>458</v>
      </c>
      <c r="J42">
        <v>6750000.0099999998</v>
      </c>
      <c r="K42" t="s">
        <v>475</v>
      </c>
      <c r="L42" t="s">
        <v>476</v>
      </c>
      <c r="M42" t="s">
        <v>477</v>
      </c>
      <c r="N42" t="s">
        <v>462</v>
      </c>
      <c r="O42" t="s">
        <v>463</v>
      </c>
      <c r="P42" t="s">
        <v>464</v>
      </c>
      <c r="Q42" t="s">
        <v>132</v>
      </c>
      <c r="R42" t="s">
        <v>478</v>
      </c>
      <c r="S42" t="s">
        <v>466</v>
      </c>
      <c r="T42" t="s">
        <v>479</v>
      </c>
      <c r="U42" t="s">
        <v>480</v>
      </c>
      <c r="V42" t="s">
        <v>113</v>
      </c>
      <c r="W42" t="s">
        <v>481</v>
      </c>
      <c r="X42">
        <v>1</v>
      </c>
      <c r="Y42" t="s">
        <v>482</v>
      </c>
      <c r="Z42" s="20">
        <v>43678</v>
      </c>
      <c r="AA42" s="20">
        <v>43830</v>
      </c>
      <c r="AB42">
        <v>13499382.949999999</v>
      </c>
      <c r="AC42">
        <v>13484525.07</v>
      </c>
      <c r="AD42">
        <v>13484525.07</v>
      </c>
      <c r="AE42">
        <v>13484525.07</v>
      </c>
      <c r="AF42">
        <v>13484525.07</v>
      </c>
      <c r="AG42" t="s">
        <v>471</v>
      </c>
      <c r="AH42" t="s">
        <v>483</v>
      </c>
      <c r="AI42" t="s">
        <v>473</v>
      </c>
    </row>
    <row r="43" spans="1:35">
      <c r="A43" t="s">
        <v>107</v>
      </c>
      <c r="B43" t="s">
        <v>108</v>
      </c>
      <c r="C43" t="s">
        <v>455</v>
      </c>
      <c r="D43">
        <v>2019</v>
      </c>
      <c r="E43" t="s">
        <v>456</v>
      </c>
      <c r="F43" t="s">
        <v>132</v>
      </c>
      <c r="G43" t="s">
        <v>140</v>
      </c>
      <c r="H43" t="s">
        <v>457</v>
      </c>
      <c r="I43" t="s">
        <v>458</v>
      </c>
      <c r="J43">
        <v>4999999.99</v>
      </c>
      <c r="K43" t="s">
        <v>459</v>
      </c>
      <c r="L43" t="s">
        <v>460</v>
      </c>
      <c r="M43" t="s">
        <v>461</v>
      </c>
      <c r="N43" t="s">
        <v>462</v>
      </c>
      <c r="O43" t="s">
        <v>463</v>
      </c>
      <c r="P43" t="s">
        <v>464</v>
      </c>
      <c r="Q43" t="s">
        <v>132</v>
      </c>
      <c r="R43" t="s">
        <v>465</v>
      </c>
      <c r="S43" t="s">
        <v>466</v>
      </c>
      <c r="T43" t="s">
        <v>467</v>
      </c>
      <c r="U43" t="s">
        <v>468</v>
      </c>
      <c r="V43" t="s">
        <v>113</v>
      </c>
      <c r="W43" t="s">
        <v>469</v>
      </c>
      <c r="X43">
        <v>1</v>
      </c>
      <c r="Y43" t="s">
        <v>470</v>
      </c>
      <c r="Z43" s="20">
        <v>43678</v>
      </c>
      <c r="AA43" s="20">
        <v>43830</v>
      </c>
      <c r="AB43">
        <v>9995509.0999999996</v>
      </c>
      <c r="AC43">
        <v>9993051.8800000008</v>
      </c>
      <c r="AD43">
        <v>9993051.8800000008</v>
      </c>
      <c r="AE43">
        <v>9993051.8800000008</v>
      </c>
      <c r="AF43">
        <v>9993051.8800000008</v>
      </c>
      <c r="AG43" t="s">
        <v>471</v>
      </c>
      <c r="AH43" t="s">
        <v>472</v>
      </c>
      <c r="AI43" t="s">
        <v>473</v>
      </c>
    </row>
    <row r="44" spans="1:35">
      <c r="A44" t="s">
        <v>107</v>
      </c>
      <c r="B44" t="s">
        <v>108</v>
      </c>
      <c r="C44" t="s">
        <v>455</v>
      </c>
      <c r="D44">
        <v>2019</v>
      </c>
      <c r="E44" t="s">
        <v>456</v>
      </c>
      <c r="F44" t="s">
        <v>132</v>
      </c>
      <c r="G44" t="s">
        <v>140</v>
      </c>
      <c r="H44" t="s">
        <v>474</v>
      </c>
      <c r="I44" t="s">
        <v>458</v>
      </c>
      <c r="J44">
        <v>6750000.0099999998</v>
      </c>
      <c r="K44" t="s">
        <v>475</v>
      </c>
      <c r="L44" t="s">
        <v>476</v>
      </c>
      <c r="M44" t="s">
        <v>477</v>
      </c>
      <c r="N44" t="s">
        <v>462</v>
      </c>
      <c r="O44" t="s">
        <v>463</v>
      </c>
      <c r="P44" t="s">
        <v>464</v>
      </c>
      <c r="Q44" t="s">
        <v>132</v>
      </c>
      <c r="R44" t="s">
        <v>478</v>
      </c>
      <c r="S44" t="s">
        <v>466</v>
      </c>
      <c r="T44" t="s">
        <v>479</v>
      </c>
      <c r="U44" t="s">
        <v>480</v>
      </c>
      <c r="V44" t="s">
        <v>113</v>
      </c>
      <c r="W44" t="s">
        <v>481</v>
      </c>
      <c r="X44">
        <v>1</v>
      </c>
      <c r="Y44" t="s">
        <v>482</v>
      </c>
      <c r="Z44" s="20">
        <v>43678</v>
      </c>
      <c r="AA44" s="20">
        <v>43830</v>
      </c>
      <c r="AB44">
        <v>13499382.949999999</v>
      </c>
      <c r="AC44">
        <v>13484525.07</v>
      </c>
      <c r="AD44">
        <v>13484525.07</v>
      </c>
      <c r="AE44">
        <v>13484525.07</v>
      </c>
      <c r="AF44">
        <v>13484525.07</v>
      </c>
      <c r="AG44" t="s">
        <v>471</v>
      </c>
      <c r="AH44" t="s">
        <v>483</v>
      </c>
      <c r="AI44" t="s">
        <v>473</v>
      </c>
    </row>
    <row r="45" spans="1:35">
      <c r="A45" t="s">
        <v>107</v>
      </c>
      <c r="B45" t="s">
        <v>108</v>
      </c>
      <c r="C45" t="s">
        <v>455</v>
      </c>
      <c r="D45">
        <v>2019</v>
      </c>
      <c r="E45" t="s">
        <v>456</v>
      </c>
      <c r="F45" t="s">
        <v>132</v>
      </c>
      <c r="G45" t="s">
        <v>126</v>
      </c>
      <c r="H45" t="s">
        <v>457</v>
      </c>
      <c r="I45" t="s">
        <v>458</v>
      </c>
      <c r="J45">
        <v>4999999.99</v>
      </c>
      <c r="K45" t="s">
        <v>459</v>
      </c>
      <c r="L45" t="s">
        <v>460</v>
      </c>
      <c r="M45" t="s">
        <v>461</v>
      </c>
      <c r="N45" t="s">
        <v>462</v>
      </c>
      <c r="O45" t="s">
        <v>463</v>
      </c>
      <c r="P45" t="s">
        <v>464</v>
      </c>
      <c r="Q45" t="s">
        <v>132</v>
      </c>
      <c r="R45" t="s">
        <v>465</v>
      </c>
      <c r="S45" t="s">
        <v>466</v>
      </c>
      <c r="T45" t="s">
        <v>467</v>
      </c>
      <c r="U45" t="s">
        <v>468</v>
      </c>
      <c r="V45" t="s">
        <v>113</v>
      </c>
      <c r="W45" t="s">
        <v>469</v>
      </c>
      <c r="X45">
        <v>1</v>
      </c>
      <c r="Y45" t="s">
        <v>470</v>
      </c>
      <c r="Z45" s="20">
        <v>43678</v>
      </c>
      <c r="AA45" s="20">
        <v>43830</v>
      </c>
      <c r="AB45">
        <v>9995509.0999999996</v>
      </c>
      <c r="AC45">
        <v>9993051.8800000008</v>
      </c>
      <c r="AD45">
        <v>9993051.8800000008</v>
      </c>
      <c r="AE45">
        <v>9993051.8800000008</v>
      </c>
      <c r="AF45">
        <v>9993051.8800000008</v>
      </c>
      <c r="AG45" t="s">
        <v>471</v>
      </c>
      <c r="AH45" t="s">
        <v>472</v>
      </c>
      <c r="AI45" t="s">
        <v>473</v>
      </c>
    </row>
    <row r="46" spans="1:35">
      <c r="A46" t="s">
        <v>107</v>
      </c>
      <c r="B46" t="s">
        <v>108</v>
      </c>
      <c r="C46" t="s">
        <v>455</v>
      </c>
      <c r="D46">
        <v>2019</v>
      </c>
      <c r="E46" t="s">
        <v>456</v>
      </c>
      <c r="F46" t="s">
        <v>132</v>
      </c>
      <c r="G46" t="s">
        <v>126</v>
      </c>
      <c r="H46" t="s">
        <v>474</v>
      </c>
      <c r="I46" t="s">
        <v>458</v>
      </c>
      <c r="J46">
        <v>6750000.0099999998</v>
      </c>
      <c r="K46" t="s">
        <v>475</v>
      </c>
      <c r="L46" t="s">
        <v>476</v>
      </c>
      <c r="M46" t="s">
        <v>477</v>
      </c>
      <c r="N46" t="s">
        <v>462</v>
      </c>
      <c r="O46" t="s">
        <v>463</v>
      </c>
      <c r="P46" t="s">
        <v>464</v>
      </c>
      <c r="Q46" t="s">
        <v>132</v>
      </c>
      <c r="R46" t="s">
        <v>478</v>
      </c>
      <c r="S46" t="s">
        <v>466</v>
      </c>
      <c r="T46" t="s">
        <v>479</v>
      </c>
      <c r="U46" t="s">
        <v>480</v>
      </c>
      <c r="V46" t="s">
        <v>113</v>
      </c>
      <c r="W46" t="s">
        <v>481</v>
      </c>
      <c r="X46">
        <v>1</v>
      </c>
      <c r="Y46" t="s">
        <v>482</v>
      </c>
      <c r="Z46" s="20">
        <v>43678</v>
      </c>
      <c r="AA46" s="20">
        <v>43830</v>
      </c>
      <c r="AB46">
        <v>13499382.949999999</v>
      </c>
      <c r="AC46">
        <v>13484525.07</v>
      </c>
      <c r="AD46">
        <v>13484525.07</v>
      </c>
      <c r="AE46">
        <v>13484525.07</v>
      </c>
      <c r="AF46">
        <v>13484525.07</v>
      </c>
      <c r="AG46" t="s">
        <v>471</v>
      </c>
      <c r="AH46" t="s">
        <v>483</v>
      </c>
      <c r="AI46" t="s">
        <v>473</v>
      </c>
    </row>
    <row r="47" spans="1:35">
      <c r="A47" t="s">
        <v>107</v>
      </c>
      <c r="B47" t="s">
        <v>108</v>
      </c>
      <c r="C47" t="s">
        <v>455</v>
      </c>
      <c r="D47">
        <v>2019</v>
      </c>
      <c r="E47" t="s">
        <v>456</v>
      </c>
      <c r="F47" t="s">
        <v>132</v>
      </c>
      <c r="G47" t="s">
        <v>180</v>
      </c>
      <c r="H47" t="s">
        <v>457</v>
      </c>
      <c r="I47" t="s">
        <v>458</v>
      </c>
      <c r="J47">
        <v>4999999.99</v>
      </c>
      <c r="K47" t="s">
        <v>459</v>
      </c>
      <c r="L47" t="s">
        <v>460</v>
      </c>
      <c r="M47" t="s">
        <v>461</v>
      </c>
      <c r="N47" t="s">
        <v>462</v>
      </c>
      <c r="O47" t="s">
        <v>463</v>
      </c>
      <c r="P47" t="s">
        <v>464</v>
      </c>
      <c r="Q47" t="s">
        <v>132</v>
      </c>
      <c r="R47" t="s">
        <v>465</v>
      </c>
      <c r="S47" t="s">
        <v>466</v>
      </c>
      <c r="T47" t="s">
        <v>467</v>
      </c>
      <c r="U47" t="s">
        <v>468</v>
      </c>
      <c r="V47" t="s">
        <v>113</v>
      </c>
      <c r="W47" t="s">
        <v>469</v>
      </c>
      <c r="X47">
        <v>1</v>
      </c>
      <c r="Y47" t="s">
        <v>470</v>
      </c>
      <c r="Z47" s="20">
        <v>43678</v>
      </c>
      <c r="AA47" s="20">
        <v>43830</v>
      </c>
      <c r="AB47">
        <v>9995509.0999999996</v>
      </c>
      <c r="AC47">
        <v>9993051.8800000008</v>
      </c>
      <c r="AD47">
        <v>9993051.8800000008</v>
      </c>
      <c r="AE47">
        <v>9993051.8800000008</v>
      </c>
      <c r="AF47">
        <v>9993051.8800000008</v>
      </c>
      <c r="AG47" t="s">
        <v>471</v>
      </c>
      <c r="AH47" t="s">
        <v>472</v>
      </c>
      <c r="AI47" t="s">
        <v>473</v>
      </c>
    </row>
    <row r="48" spans="1:35">
      <c r="A48" t="s">
        <v>107</v>
      </c>
      <c r="B48" t="s">
        <v>108</v>
      </c>
      <c r="C48" t="s">
        <v>455</v>
      </c>
      <c r="D48">
        <v>2019</v>
      </c>
      <c r="E48" t="s">
        <v>456</v>
      </c>
      <c r="F48" t="s">
        <v>132</v>
      </c>
      <c r="G48" t="s">
        <v>180</v>
      </c>
      <c r="H48" t="s">
        <v>474</v>
      </c>
      <c r="I48" t="s">
        <v>458</v>
      </c>
      <c r="J48">
        <v>6750000.0099999998</v>
      </c>
      <c r="K48" t="s">
        <v>475</v>
      </c>
      <c r="L48" t="s">
        <v>476</v>
      </c>
      <c r="M48" t="s">
        <v>477</v>
      </c>
      <c r="N48" t="s">
        <v>462</v>
      </c>
      <c r="O48" t="s">
        <v>463</v>
      </c>
      <c r="P48" t="s">
        <v>464</v>
      </c>
      <c r="Q48" t="s">
        <v>132</v>
      </c>
      <c r="R48" t="s">
        <v>478</v>
      </c>
      <c r="S48" t="s">
        <v>466</v>
      </c>
      <c r="T48" t="s">
        <v>479</v>
      </c>
      <c r="U48" t="s">
        <v>480</v>
      </c>
      <c r="V48" t="s">
        <v>113</v>
      </c>
      <c r="W48" t="s">
        <v>481</v>
      </c>
      <c r="X48">
        <v>1</v>
      </c>
      <c r="Y48" t="s">
        <v>482</v>
      </c>
      <c r="Z48" s="20">
        <v>43678</v>
      </c>
      <c r="AA48" s="20">
        <v>43830</v>
      </c>
      <c r="AB48">
        <v>13499382.949999999</v>
      </c>
      <c r="AC48">
        <v>13484525.07</v>
      </c>
      <c r="AD48">
        <v>13484525.07</v>
      </c>
      <c r="AE48">
        <v>13484525.07</v>
      </c>
      <c r="AF48">
        <v>13484525.07</v>
      </c>
      <c r="AG48" t="s">
        <v>471</v>
      </c>
      <c r="AH48" t="s">
        <v>483</v>
      </c>
      <c r="AI48" t="s">
        <v>473</v>
      </c>
    </row>
    <row r="49" spans="1:35">
      <c r="A49" t="s">
        <v>107</v>
      </c>
      <c r="B49" t="s">
        <v>108</v>
      </c>
      <c r="C49" t="s">
        <v>455</v>
      </c>
      <c r="D49">
        <v>2019</v>
      </c>
      <c r="E49" t="s">
        <v>456</v>
      </c>
      <c r="F49" t="s">
        <v>132</v>
      </c>
      <c r="G49" t="s">
        <v>181</v>
      </c>
      <c r="H49" t="s">
        <v>457</v>
      </c>
      <c r="I49" t="s">
        <v>458</v>
      </c>
      <c r="J49">
        <v>4999999.99</v>
      </c>
      <c r="K49" t="s">
        <v>459</v>
      </c>
      <c r="L49" t="s">
        <v>460</v>
      </c>
      <c r="M49" t="s">
        <v>461</v>
      </c>
      <c r="N49" t="s">
        <v>462</v>
      </c>
      <c r="O49" t="s">
        <v>463</v>
      </c>
      <c r="P49" t="s">
        <v>464</v>
      </c>
      <c r="Q49" t="s">
        <v>132</v>
      </c>
      <c r="R49" t="s">
        <v>465</v>
      </c>
      <c r="S49" t="s">
        <v>466</v>
      </c>
      <c r="T49" t="s">
        <v>467</v>
      </c>
      <c r="U49" t="s">
        <v>468</v>
      </c>
      <c r="V49" t="s">
        <v>113</v>
      </c>
      <c r="W49" t="s">
        <v>469</v>
      </c>
      <c r="X49">
        <v>1</v>
      </c>
      <c r="Y49" t="s">
        <v>470</v>
      </c>
      <c r="Z49" s="20">
        <v>43678</v>
      </c>
      <c r="AA49" s="20">
        <v>43830</v>
      </c>
      <c r="AB49">
        <v>9995509.0999999996</v>
      </c>
      <c r="AC49">
        <v>9993051.8800000008</v>
      </c>
      <c r="AD49">
        <v>9993051.8800000008</v>
      </c>
      <c r="AE49">
        <v>9993051.8800000008</v>
      </c>
      <c r="AF49">
        <v>9993051.8800000008</v>
      </c>
      <c r="AG49" t="s">
        <v>471</v>
      </c>
      <c r="AH49" t="s">
        <v>472</v>
      </c>
      <c r="AI49" t="s">
        <v>473</v>
      </c>
    </row>
    <row r="50" spans="1:35">
      <c r="A50" t="s">
        <v>107</v>
      </c>
      <c r="B50" t="s">
        <v>108</v>
      </c>
      <c r="C50" t="s">
        <v>455</v>
      </c>
      <c r="D50">
        <v>2019</v>
      </c>
      <c r="E50" t="s">
        <v>456</v>
      </c>
      <c r="F50" t="s">
        <v>132</v>
      </c>
      <c r="G50" t="s">
        <v>181</v>
      </c>
      <c r="H50" t="s">
        <v>474</v>
      </c>
      <c r="I50" t="s">
        <v>458</v>
      </c>
      <c r="J50">
        <v>6750000.0099999998</v>
      </c>
      <c r="K50" t="s">
        <v>475</v>
      </c>
      <c r="L50" t="s">
        <v>476</v>
      </c>
      <c r="M50" t="s">
        <v>477</v>
      </c>
      <c r="N50" t="s">
        <v>462</v>
      </c>
      <c r="O50" t="s">
        <v>463</v>
      </c>
      <c r="P50" t="s">
        <v>464</v>
      </c>
      <c r="Q50" t="s">
        <v>132</v>
      </c>
      <c r="R50" t="s">
        <v>478</v>
      </c>
      <c r="S50" t="s">
        <v>466</v>
      </c>
      <c r="T50" t="s">
        <v>479</v>
      </c>
      <c r="U50" t="s">
        <v>480</v>
      </c>
      <c r="V50" t="s">
        <v>113</v>
      </c>
      <c r="W50" t="s">
        <v>481</v>
      </c>
      <c r="X50">
        <v>1</v>
      </c>
      <c r="Y50" t="s">
        <v>482</v>
      </c>
      <c r="Z50" s="20">
        <v>43678</v>
      </c>
      <c r="AA50" s="20">
        <v>43830</v>
      </c>
      <c r="AB50">
        <v>13499382.949999999</v>
      </c>
      <c r="AC50">
        <v>13484525.07</v>
      </c>
      <c r="AD50">
        <v>13484525.07</v>
      </c>
      <c r="AE50">
        <v>13484525.07</v>
      </c>
      <c r="AF50">
        <v>13484525.07</v>
      </c>
      <c r="AG50" t="s">
        <v>471</v>
      </c>
      <c r="AH50" t="s">
        <v>483</v>
      </c>
      <c r="AI50" t="s">
        <v>473</v>
      </c>
    </row>
    <row r="51" spans="1:35">
      <c r="A51" t="s">
        <v>107</v>
      </c>
      <c r="B51" t="s">
        <v>216</v>
      </c>
      <c r="C51" t="s">
        <v>277</v>
      </c>
      <c r="D51">
        <v>2019</v>
      </c>
      <c r="E51" t="s">
        <v>278</v>
      </c>
      <c r="F51" t="s">
        <v>217</v>
      </c>
      <c r="G51" t="s">
        <v>136</v>
      </c>
      <c r="H51" t="s">
        <v>484</v>
      </c>
      <c r="I51" t="s">
        <v>485</v>
      </c>
      <c r="J51">
        <v>275193.53000000003</v>
      </c>
      <c r="K51" t="s">
        <v>486</v>
      </c>
      <c r="L51" t="s">
        <v>487</v>
      </c>
      <c r="M51" t="s">
        <v>488</v>
      </c>
      <c r="N51" t="s">
        <v>113</v>
      </c>
      <c r="O51" t="s">
        <v>489</v>
      </c>
      <c r="P51" t="s">
        <v>464</v>
      </c>
      <c r="Q51" t="s">
        <v>490</v>
      </c>
      <c r="R51" t="s">
        <v>491</v>
      </c>
      <c r="S51" t="s">
        <v>492</v>
      </c>
      <c r="T51" t="s">
        <v>113</v>
      </c>
      <c r="U51" t="s">
        <v>113</v>
      </c>
      <c r="V51" t="s">
        <v>112</v>
      </c>
      <c r="W51" t="s">
        <v>493</v>
      </c>
      <c r="X51">
        <v>1</v>
      </c>
      <c r="Y51" t="s">
        <v>494</v>
      </c>
      <c r="Z51" s="20">
        <v>43659</v>
      </c>
      <c r="AA51" s="20">
        <v>43728</v>
      </c>
      <c r="AB51">
        <v>275193.53000000003</v>
      </c>
      <c r="AC51">
        <v>275193.53000000003</v>
      </c>
      <c r="AD51">
        <v>275193.53000000003</v>
      </c>
      <c r="AE51">
        <v>275193.53000000003</v>
      </c>
      <c r="AF51">
        <v>275193.53000000003</v>
      </c>
      <c r="AG51" t="s">
        <v>495</v>
      </c>
      <c r="AH51" t="s">
        <v>496</v>
      </c>
      <c r="AI51" t="s">
        <v>497</v>
      </c>
    </row>
    <row r="52" spans="1:35">
      <c r="A52" t="s">
        <v>107</v>
      </c>
      <c r="B52" t="s">
        <v>216</v>
      </c>
      <c r="C52" t="s">
        <v>277</v>
      </c>
      <c r="D52">
        <v>2019</v>
      </c>
      <c r="E52" t="s">
        <v>278</v>
      </c>
      <c r="F52" t="s">
        <v>217</v>
      </c>
      <c r="G52" t="s">
        <v>205</v>
      </c>
      <c r="H52" t="s">
        <v>498</v>
      </c>
      <c r="I52" t="s">
        <v>485</v>
      </c>
      <c r="J52">
        <v>1651161</v>
      </c>
      <c r="K52" t="s">
        <v>499</v>
      </c>
      <c r="L52" t="s">
        <v>500</v>
      </c>
      <c r="M52" t="s">
        <v>488</v>
      </c>
      <c r="N52" t="s">
        <v>113</v>
      </c>
      <c r="O52" t="s">
        <v>501</v>
      </c>
      <c r="P52" t="s">
        <v>464</v>
      </c>
      <c r="Q52" t="s">
        <v>502</v>
      </c>
      <c r="R52" t="s">
        <v>503</v>
      </c>
      <c r="S52" t="s">
        <v>492</v>
      </c>
      <c r="T52" t="s">
        <v>113</v>
      </c>
      <c r="U52" t="s">
        <v>113</v>
      </c>
      <c r="V52" t="s">
        <v>112</v>
      </c>
      <c r="W52" t="s">
        <v>504</v>
      </c>
      <c r="X52">
        <v>1</v>
      </c>
      <c r="Y52" t="s">
        <v>505</v>
      </c>
      <c r="Z52" s="20">
        <v>43659</v>
      </c>
      <c r="AA52" s="20">
        <v>43700</v>
      </c>
      <c r="AB52">
        <v>1651161</v>
      </c>
      <c r="AC52">
        <v>1651161</v>
      </c>
      <c r="AD52">
        <v>1651161</v>
      </c>
      <c r="AE52">
        <v>1651161</v>
      </c>
      <c r="AF52">
        <v>1651161</v>
      </c>
      <c r="AG52" t="s">
        <v>506</v>
      </c>
      <c r="AH52" t="s">
        <v>496</v>
      </c>
      <c r="AI52" t="s">
        <v>507</v>
      </c>
    </row>
    <row r="53" spans="1:35">
      <c r="A53" t="s">
        <v>107</v>
      </c>
      <c r="B53" t="s">
        <v>216</v>
      </c>
      <c r="C53" t="s">
        <v>277</v>
      </c>
      <c r="D53">
        <v>2019</v>
      </c>
      <c r="E53" t="s">
        <v>278</v>
      </c>
      <c r="F53" t="s">
        <v>217</v>
      </c>
      <c r="G53" t="s">
        <v>205</v>
      </c>
      <c r="H53" t="s">
        <v>508</v>
      </c>
      <c r="I53" t="s">
        <v>485</v>
      </c>
      <c r="J53">
        <v>825580</v>
      </c>
      <c r="K53" t="s">
        <v>509</v>
      </c>
      <c r="L53" t="s">
        <v>510</v>
      </c>
      <c r="M53" t="s">
        <v>488</v>
      </c>
      <c r="N53" t="s">
        <v>113</v>
      </c>
      <c r="O53" t="s">
        <v>489</v>
      </c>
      <c r="P53" t="s">
        <v>464</v>
      </c>
      <c r="Q53" t="s">
        <v>490</v>
      </c>
      <c r="R53" t="s">
        <v>511</v>
      </c>
      <c r="S53" t="s">
        <v>492</v>
      </c>
      <c r="T53" t="s">
        <v>113</v>
      </c>
      <c r="U53" t="s">
        <v>113</v>
      </c>
      <c r="V53" t="s">
        <v>112</v>
      </c>
      <c r="W53" t="s">
        <v>493</v>
      </c>
      <c r="X53">
        <v>1</v>
      </c>
      <c r="Y53" t="s">
        <v>494</v>
      </c>
      <c r="Z53" s="20">
        <v>43659</v>
      </c>
      <c r="AA53" s="20">
        <v>43798</v>
      </c>
      <c r="AB53">
        <v>825580</v>
      </c>
      <c r="AC53">
        <v>825580</v>
      </c>
      <c r="AD53">
        <v>825580</v>
      </c>
      <c r="AE53">
        <v>825580</v>
      </c>
      <c r="AF53">
        <v>825580</v>
      </c>
      <c r="AG53" t="s">
        <v>512</v>
      </c>
      <c r="AH53" t="s">
        <v>496</v>
      </c>
      <c r="AI53" t="s">
        <v>513</v>
      </c>
    </row>
    <row r="54" spans="1:35">
      <c r="A54" t="s">
        <v>107</v>
      </c>
      <c r="B54" t="s">
        <v>249</v>
      </c>
      <c r="C54" t="s">
        <v>277</v>
      </c>
      <c r="D54">
        <v>2019</v>
      </c>
      <c r="E54" t="s">
        <v>278</v>
      </c>
      <c r="F54" t="s">
        <v>250</v>
      </c>
      <c r="G54" t="s">
        <v>162</v>
      </c>
      <c r="H54" t="s">
        <v>514</v>
      </c>
      <c r="I54" t="s">
        <v>458</v>
      </c>
      <c r="J54">
        <v>3481798.88</v>
      </c>
      <c r="K54" t="s">
        <v>515</v>
      </c>
      <c r="L54" t="s">
        <v>516</v>
      </c>
      <c r="M54" t="s">
        <v>517</v>
      </c>
      <c r="N54" t="s">
        <v>518</v>
      </c>
      <c r="O54" t="s">
        <v>519</v>
      </c>
      <c r="P54" t="s">
        <v>464</v>
      </c>
      <c r="Q54" t="s">
        <v>520</v>
      </c>
      <c r="R54" t="s">
        <v>521</v>
      </c>
      <c r="S54" t="s">
        <v>466</v>
      </c>
      <c r="T54" t="s">
        <v>522</v>
      </c>
      <c r="U54" t="s">
        <v>523</v>
      </c>
      <c r="V54" t="s">
        <v>113</v>
      </c>
      <c r="W54" t="s">
        <v>524</v>
      </c>
      <c r="X54">
        <v>1</v>
      </c>
      <c r="Y54" t="s">
        <v>525</v>
      </c>
      <c r="Z54" s="20">
        <v>43586</v>
      </c>
      <c r="AA54" s="20">
        <v>43708</v>
      </c>
      <c r="AB54">
        <v>3481798.88</v>
      </c>
      <c r="AC54">
        <v>3481798.88</v>
      </c>
      <c r="AD54">
        <v>3481798.88</v>
      </c>
      <c r="AE54">
        <v>3481798.88</v>
      </c>
      <c r="AF54">
        <v>3481798.88</v>
      </c>
      <c r="AG54" t="s">
        <v>471</v>
      </c>
      <c r="AH54" t="s">
        <v>526</v>
      </c>
      <c r="AI54" t="s">
        <v>527</v>
      </c>
    </row>
    <row r="55" spans="1:35">
      <c r="A55" t="s">
        <v>107</v>
      </c>
      <c r="B55" t="s">
        <v>249</v>
      </c>
      <c r="C55" t="s">
        <v>277</v>
      </c>
      <c r="D55">
        <v>2019</v>
      </c>
      <c r="E55" t="s">
        <v>278</v>
      </c>
      <c r="F55" t="s">
        <v>250</v>
      </c>
      <c r="G55" t="s">
        <v>162</v>
      </c>
      <c r="H55" t="s">
        <v>528</v>
      </c>
      <c r="I55" t="s">
        <v>458</v>
      </c>
      <c r="J55">
        <v>2989021.68</v>
      </c>
      <c r="K55" t="s">
        <v>529</v>
      </c>
      <c r="L55" t="s">
        <v>530</v>
      </c>
      <c r="M55" t="s">
        <v>517</v>
      </c>
      <c r="N55" t="s">
        <v>518</v>
      </c>
      <c r="O55" t="s">
        <v>519</v>
      </c>
      <c r="P55" t="s">
        <v>464</v>
      </c>
      <c r="Q55" t="s">
        <v>520</v>
      </c>
      <c r="R55" t="s">
        <v>531</v>
      </c>
      <c r="S55" t="s">
        <v>466</v>
      </c>
      <c r="T55" t="s">
        <v>532</v>
      </c>
      <c r="U55" t="s">
        <v>533</v>
      </c>
      <c r="V55" t="s">
        <v>113</v>
      </c>
      <c r="W55" t="s">
        <v>534</v>
      </c>
      <c r="X55">
        <v>1</v>
      </c>
      <c r="Y55" t="s">
        <v>535</v>
      </c>
      <c r="Z55" s="20">
        <v>43586</v>
      </c>
      <c r="AA55" s="20">
        <v>43677</v>
      </c>
      <c r="AB55">
        <v>2989021.68</v>
      </c>
      <c r="AC55">
        <v>2989021.68</v>
      </c>
      <c r="AD55">
        <v>2989021.68</v>
      </c>
      <c r="AE55">
        <v>2989021.68</v>
      </c>
      <c r="AF55">
        <v>2989021.68</v>
      </c>
      <c r="AG55" t="s">
        <v>471</v>
      </c>
      <c r="AH55" t="s">
        <v>536</v>
      </c>
      <c r="AI55" t="s">
        <v>537</v>
      </c>
    </row>
    <row r="56" spans="1:35">
      <c r="A56" t="s">
        <v>107</v>
      </c>
      <c r="B56" t="s">
        <v>249</v>
      </c>
      <c r="C56" t="s">
        <v>277</v>
      </c>
      <c r="D56">
        <v>2019</v>
      </c>
      <c r="E56" t="s">
        <v>278</v>
      </c>
      <c r="F56" t="s">
        <v>250</v>
      </c>
      <c r="G56" t="s">
        <v>162</v>
      </c>
      <c r="H56" t="s">
        <v>538</v>
      </c>
      <c r="I56" t="s">
        <v>458</v>
      </c>
      <c r="J56">
        <v>3253782.43</v>
      </c>
      <c r="K56" t="s">
        <v>539</v>
      </c>
      <c r="L56" t="s">
        <v>540</v>
      </c>
      <c r="M56" t="s">
        <v>517</v>
      </c>
      <c r="N56" t="s">
        <v>518</v>
      </c>
      <c r="O56" t="s">
        <v>519</v>
      </c>
      <c r="P56" t="s">
        <v>464</v>
      </c>
      <c r="Q56" t="s">
        <v>520</v>
      </c>
      <c r="R56" t="s">
        <v>541</v>
      </c>
      <c r="S56" t="s">
        <v>466</v>
      </c>
      <c r="T56" t="s">
        <v>542</v>
      </c>
      <c r="U56" t="s">
        <v>543</v>
      </c>
      <c r="V56" t="s">
        <v>113</v>
      </c>
      <c r="W56" t="s">
        <v>544</v>
      </c>
      <c r="X56">
        <v>1</v>
      </c>
      <c r="Y56" t="s">
        <v>545</v>
      </c>
      <c r="Z56" s="20">
        <v>43586</v>
      </c>
      <c r="AA56" s="20">
        <v>43677</v>
      </c>
      <c r="AB56">
        <v>3253782.43</v>
      </c>
      <c r="AC56">
        <v>3253782.43</v>
      </c>
      <c r="AD56">
        <v>3253782.43</v>
      </c>
      <c r="AE56">
        <v>3253782.43</v>
      </c>
      <c r="AF56">
        <v>3253782.43</v>
      </c>
      <c r="AG56" t="s">
        <v>471</v>
      </c>
      <c r="AH56" t="s">
        <v>546</v>
      </c>
      <c r="AI56" t="s">
        <v>547</v>
      </c>
    </row>
    <row r="57" spans="1:35">
      <c r="A57" t="s">
        <v>107</v>
      </c>
      <c r="B57" t="s">
        <v>249</v>
      </c>
      <c r="C57" t="s">
        <v>277</v>
      </c>
      <c r="D57">
        <v>2019</v>
      </c>
      <c r="E57" t="s">
        <v>278</v>
      </c>
      <c r="F57" t="s">
        <v>250</v>
      </c>
      <c r="G57" t="s">
        <v>162</v>
      </c>
      <c r="H57" t="s">
        <v>548</v>
      </c>
      <c r="I57" t="s">
        <v>458</v>
      </c>
      <c r="J57">
        <v>5124518.63</v>
      </c>
      <c r="K57" t="s">
        <v>549</v>
      </c>
      <c r="L57" t="s">
        <v>550</v>
      </c>
      <c r="M57" t="s">
        <v>517</v>
      </c>
      <c r="N57" t="s">
        <v>518</v>
      </c>
      <c r="O57" t="s">
        <v>519</v>
      </c>
      <c r="P57" t="s">
        <v>464</v>
      </c>
      <c r="Q57" t="s">
        <v>520</v>
      </c>
      <c r="R57" t="s">
        <v>551</v>
      </c>
      <c r="S57" t="s">
        <v>466</v>
      </c>
      <c r="T57" t="s">
        <v>552</v>
      </c>
      <c r="U57" t="s">
        <v>553</v>
      </c>
      <c r="V57" t="s">
        <v>113</v>
      </c>
      <c r="W57" t="s">
        <v>554</v>
      </c>
      <c r="X57">
        <v>1</v>
      </c>
      <c r="Y57" t="s">
        <v>555</v>
      </c>
      <c r="Z57" s="20">
        <v>43586</v>
      </c>
      <c r="AA57" s="20">
        <v>43677</v>
      </c>
      <c r="AB57">
        <v>5124518.63</v>
      </c>
      <c r="AC57">
        <v>5124518.63</v>
      </c>
      <c r="AD57">
        <v>5124518.63</v>
      </c>
      <c r="AE57">
        <v>5124518.63</v>
      </c>
      <c r="AF57">
        <v>5124518.63</v>
      </c>
      <c r="AG57" t="s">
        <v>471</v>
      </c>
      <c r="AH57" t="s">
        <v>556</v>
      </c>
      <c r="AI57" t="s">
        <v>557</v>
      </c>
    </row>
    <row r="58" spans="1:35">
      <c r="A58" t="s">
        <v>107</v>
      </c>
      <c r="B58" t="s">
        <v>249</v>
      </c>
      <c r="C58" t="s">
        <v>277</v>
      </c>
      <c r="D58">
        <v>2019</v>
      </c>
      <c r="E58" t="s">
        <v>278</v>
      </c>
      <c r="F58" t="s">
        <v>250</v>
      </c>
      <c r="G58" t="s">
        <v>162</v>
      </c>
      <c r="H58" t="s">
        <v>558</v>
      </c>
      <c r="I58" t="s">
        <v>458</v>
      </c>
      <c r="J58">
        <v>5258721.3099999996</v>
      </c>
      <c r="K58" t="s">
        <v>559</v>
      </c>
      <c r="L58" t="s">
        <v>560</v>
      </c>
      <c r="M58" t="s">
        <v>517</v>
      </c>
      <c r="N58" t="s">
        <v>518</v>
      </c>
      <c r="O58" t="s">
        <v>519</v>
      </c>
      <c r="P58" t="s">
        <v>464</v>
      </c>
      <c r="Q58" t="s">
        <v>520</v>
      </c>
      <c r="R58" t="s">
        <v>561</v>
      </c>
      <c r="S58" t="s">
        <v>466</v>
      </c>
      <c r="T58" t="s">
        <v>562</v>
      </c>
      <c r="U58" t="s">
        <v>563</v>
      </c>
      <c r="V58" t="s">
        <v>113</v>
      </c>
      <c r="W58" t="s">
        <v>564</v>
      </c>
      <c r="X58">
        <v>1</v>
      </c>
      <c r="Y58" t="s">
        <v>565</v>
      </c>
      <c r="Z58" s="20">
        <v>43586</v>
      </c>
      <c r="AA58" s="20">
        <v>43677</v>
      </c>
      <c r="AB58">
        <v>5258721.3099999996</v>
      </c>
      <c r="AC58">
        <v>5258721.3099999996</v>
      </c>
      <c r="AD58">
        <v>5258721.3099999996</v>
      </c>
      <c r="AE58">
        <v>5258721.3099999996</v>
      </c>
      <c r="AF58">
        <v>5258721.3099999996</v>
      </c>
      <c r="AG58" t="s">
        <v>471</v>
      </c>
      <c r="AH58" t="s">
        <v>566</v>
      </c>
      <c r="AI58" t="s">
        <v>567</v>
      </c>
    </row>
    <row r="59" spans="1:35">
      <c r="A59" t="s">
        <v>107</v>
      </c>
      <c r="B59" t="s">
        <v>249</v>
      </c>
      <c r="C59" t="s">
        <v>277</v>
      </c>
      <c r="D59">
        <v>2019</v>
      </c>
      <c r="E59" t="s">
        <v>278</v>
      </c>
      <c r="F59" t="s">
        <v>250</v>
      </c>
      <c r="G59" t="s">
        <v>162</v>
      </c>
      <c r="H59" t="s">
        <v>568</v>
      </c>
      <c r="I59" t="s">
        <v>458</v>
      </c>
      <c r="J59">
        <v>5276336.4800000004</v>
      </c>
      <c r="K59" t="s">
        <v>569</v>
      </c>
      <c r="L59" t="s">
        <v>570</v>
      </c>
      <c r="M59" t="s">
        <v>517</v>
      </c>
      <c r="N59" t="s">
        <v>518</v>
      </c>
      <c r="O59" t="s">
        <v>519</v>
      </c>
      <c r="P59" t="s">
        <v>464</v>
      </c>
      <c r="Q59" t="s">
        <v>520</v>
      </c>
      <c r="R59" t="s">
        <v>571</v>
      </c>
      <c r="S59" t="s">
        <v>466</v>
      </c>
      <c r="T59" t="s">
        <v>572</v>
      </c>
      <c r="U59" t="s">
        <v>573</v>
      </c>
      <c r="V59" t="s">
        <v>113</v>
      </c>
      <c r="W59" t="s">
        <v>574</v>
      </c>
      <c r="X59">
        <v>1</v>
      </c>
      <c r="Y59" t="s">
        <v>575</v>
      </c>
      <c r="Z59" s="20">
        <v>43617</v>
      </c>
      <c r="AA59" s="20">
        <v>43738</v>
      </c>
      <c r="AB59">
        <v>5276336.4800000004</v>
      </c>
      <c r="AC59">
        <v>5276336.4800000004</v>
      </c>
      <c r="AD59">
        <v>5276336.4800000004</v>
      </c>
      <c r="AE59">
        <v>5276336.4800000004</v>
      </c>
      <c r="AF59">
        <v>5276336.4800000004</v>
      </c>
      <c r="AG59" t="s">
        <v>471</v>
      </c>
      <c r="AH59" t="s">
        <v>576</v>
      </c>
      <c r="AI59" t="s">
        <v>577</v>
      </c>
    </row>
    <row r="60" spans="1:35">
      <c r="A60" t="s">
        <v>107</v>
      </c>
      <c r="B60" t="s">
        <v>249</v>
      </c>
      <c r="C60" t="s">
        <v>277</v>
      </c>
      <c r="D60">
        <v>2019</v>
      </c>
      <c r="E60" t="s">
        <v>278</v>
      </c>
      <c r="F60" t="s">
        <v>250</v>
      </c>
      <c r="G60" t="s">
        <v>162</v>
      </c>
      <c r="H60" t="s">
        <v>578</v>
      </c>
      <c r="I60" t="s">
        <v>458</v>
      </c>
      <c r="J60">
        <v>4868813.28</v>
      </c>
      <c r="K60" t="s">
        <v>579</v>
      </c>
      <c r="L60" t="s">
        <v>580</v>
      </c>
      <c r="M60" t="s">
        <v>517</v>
      </c>
      <c r="N60" t="s">
        <v>518</v>
      </c>
      <c r="O60" t="s">
        <v>519</v>
      </c>
      <c r="P60" t="s">
        <v>464</v>
      </c>
      <c r="Q60" t="s">
        <v>581</v>
      </c>
      <c r="R60" t="s">
        <v>582</v>
      </c>
      <c r="S60" t="s">
        <v>466</v>
      </c>
      <c r="T60" t="s">
        <v>583</v>
      </c>
      <c r="U60" t="s">
        <v>584</v>
      </c>
      <c r="V60" t="s">
        <v>113</v>
      </c>
      <c r="W60" t="s">
        <v>585</v>
      </c>
      <c r="X60">
        <v>1</v>
      </c>
      <c r="Y60" t="s">
        <v>586</v>
      </c>
      <c r="Z60" s="20">
        <v>43739</v>
      </c>
      <c r="AA60" s="20">
        <v>43829</v>
      </c>
      <c r="AB60">
        <v>4868813.28</v>
      </c>
      <c r="AC60">
        <v>4868813.28</v>
      </c>
      <c r="AD60">
        <v>3418173</v>
      </c>
      <c r="AE60">
        <v>3418173</v>
      </c>
      <c r="AF60">
        <v>3418173</v>
      </c>
      <c r="AG60" t="s">
        <v>587</v>
      </c>
      <c r="AH60" t="s">
        <v>588</v>
      </c>
      <c r="AI60" t="s">
        <v>589</v>
      </c>
    </row>
    <row r="61" spans="1:35">
      <c r="A61" t="s">
        <v>107</v>
      </c>
      <c r="B61" t="s">
        <v>249</v>
      </c>
      <c r="C61" t="s">
        <v>277</v>
      </c>
      <c r="D61">
        <v>2019</v>
      </c>
      <c r="E61" t="s">
        <v>278</v>
      </c>
      <c r="F61" t="s">
        <v>250</v>
      </c>
      <c r="G61" t="s">
        <v>162</v>
      </c>
      <c r="H61" t="s">
        <v>590</v>
      </c>
      <c r="I61" t="s">
        <v>458</v>
      </c>
      <c r="J61">
        <v>1059013.46</v>
      </c>
      <c r="K61" t="s">
        <v>591</v>
      </c>
      <c r="L61" t="s">
        <v>592</v>
      </c>
      <c r="M61" t="s">
        <v>517</v>
      </c>
      <c r="N61" t="s">
        <v>518</v>
      </c>
      <c r="O61" t="s">
        <v>519</v>
      </c>
      <c r="P61" t="s">
        <v>464</v>
      </c>
      <c r="Q61" t="s">
        <v>581</v>
      </c>
      <c r="R61" t="s">
        <v>593</v>
      </c>
      <c r="S61" t="s">
        <v>466</v>
      </c>
      <c r="T61" t="s">
        <v>594</v>
      </c>
      <c r="U61" t="s">
        <v>595</v>
      </c>
      <c r="V61" t="s">
        <v>113</v>
      </c>
      <c r="W61" t="s">
        <v>596</v>
      </c>
      <c r="X61">
        <v>1</v>
      </c>
      <c r="Y61" t="s">
        <v>597</v>
      </c>
      <c r="Z61" s="20">
        <v>43739</v>
      </c>
      <c r="AA61" s="20">
        <v>43830</v>
      </c>
      <c r="AB61">
        <v>1059013.46</v>
      </c>
      <c r="AC61">
        <v>1059013.46</v>
      </c>
      <c r="AD61">
        <v>1059013.46</v>
      </c>
      <c r="AE61">
        <v>1059013.46</v>
      </c>
      <c r="AF61">
        <v>1059013.46</v>
      </c>
      <c r="AG61" t="s">
        <v>598</v>
      </c>
      <c r="AH61" t="s">
        <v>599</v>
      </c>
      <c r="AI61" t="s">
        <v>600</v>
      </c>
    </row>
    <row r="62" spans="1:35">
      <c r="A62" t="s">
        <v>107</v>
      </c>
      <c r="B62" t="s">
        <v>249</v>
      </c>
      <c r="C62" t="s">
        <v>277</v>
      </c>
      <c r="D62">
        <v>2019</v>
      </c>
      <c r="E62" t="s">
        <v>278</v>
      </c>
      <c r="F62" t="s">
        <v>250</v>
      </c>
      <c r="G62" t="s">
        <v>162</v>
      </c>
      <c r="H62" t="s">
        <v>601</v>
      </c>
      <c r="I62" t="s">
        <v>458</v>
      </c>
      <c r="J62">
        <v>4559961.88</v>
      </c>
      <c r="K62" t="s">
        <v>602</v>
      </c>
      <c r="L62" t="s">
        <v>603</v>
      </c>
      <c r="M62" t="s">
        <v>517</v>
      </c>
      <c r="N62" t="s">
        <v>518</v>
      </c>
      <c r="O62" t="s">
        <v>519</v>
      </c>
      <c r="P62" t="s">
        <v>464</v>
      </c>
      <c r="Q62" t="s">
        <v>520</v>
      </c>
      <c r="R62" t="s">
        <v>604</v>
      </c>
      <c r="S62" t="s">
        <v>466</v>
      </c>
      <c r="T62" t="s">
        <v>553</v>
      </c>
      <c r="U62" t="s">
        <v>605</v>
      </c>
      <c r="V62" t="s">
        <v>113</v>
      </c>
      <c r="W62" t="s">
        <v>606</v>
      </c>
      <c r="X62">
        <v>1</v>
      </c>
      <c r="Y62" t="s">
        <v>607</v>
      </c>
      <c r="Z62" s="20">
        <v>43617</v>
      </c>
      <c r="AA62" s="20">
        <v>43738</v>
      </c>
      <c r="AB62">
        <v>4559961.88</v>
      </c>
      <c r="AC62">
        <v>4559961.88</v>
      </c>
      <c r="AD62">
        <v>4559961.88</v>
      </c>
      <c r="AE62">
        <v>4559961.88</v>
      </c>
      <c r="AF62">
        <v>4559961.88</v>
      </c>
      <c r="AG62" t="s">
        <v>608</v>
      </c>
      <c r="AH62" t="s">
        <v>609</v>
      </c>
      <c r="AI62" t="s">
        <v>610</v>
      </c>
    </row>
    <row r="63" spans="1:35">
      <c r="A63" t="s">
        <v>107</v>
      </c>
      <c r="B63" t="s">
        <v>249</v>
      </c>
      <c r="C63" t="s">
        <v>277</v>
      </c>
      <c r="D63">
        <v>2019</v>
      </c>
      <c r="E63" t="s">
        <v>278</v>
      </c>
      <c r="F63" t="s">
        <v>250</v>
      </c>
      <c r="G63" t="s">
        <v>162</v>
      </c>
      <c r="H63" t="s">
        <v>611</v>
      </c>
      <c r="I63" t="s">
        <v>458</v>
      </c>
      <c r="J63">
        <v>5377048.2599999998</v>
      </c>
      <c r="K63" t="s">
        <v>612</v>
      </c>
      <c r="L63" t="s">
        <v>613</v>
      </c>
      <c r="M63" t="s">
        <v>517</v>
      </c>
      <c r="N63" t="s">
        <v>518</v>
      </c>
      <c r="O63" t="s">
        <v>519</v>
      </c>
      <c r="P63" t="s">
        <v>464</v>
      </c>
      <c r="Q63" t="s">
        <v>520</v>
      </c>
      <c r="R63" t="s">
        <v>614</v>
      </c>
      <c r="S63" t="s">
        <v>466</v>
      </c>
      <c r="T63" t="s">
        <v>615</v>
      </c>
      <c r="U63" t="s">
        <v>616</v>
      </c>
      <c r="V63" t="s">
        <v>113</v>
      </c>
      <c r="W63" t="s">
        <v>617</v>
      </c>
      <c r="X63">
        <v>1</v>
      </c>
      <c r="Y63" t="s">
        <v>618</v>
      </c>
      <c r="Z63" s="20">
        <v>43617</v>
      </c>
      <c r="AA63" s="20">
        <v>43738</v>
      </c>
      <c r="AB63">
        <v>5377048.2599999998</v>
      </c>
      <c r="AC63">
        <v>5377048.2599999998</v>
      </c>
      <c r="AD63">
        <v>5377048.2599999998</v>
      </c>
      <c r="AE63">
        <v>5377048.2599999998</v>
      </c>
      <c r="AF63">
        <v>5377048.2599999998</v>
      </c>
      <c r="AG63" t="s">
        <v>619</v>
      </c>
      <c r="AH63" t="s">
        <v>620</v>
      </c>
      <c r="AI63" t="s">
        <v>621</v>
      </c>
    </row>
    <row r="64" spans="1:35">
      <c r="A64" t="s">
        <v>107</v>
      </c>
      <c r="B64" t="s">
        <v>249</v>
      </c>
      <c r="C64" t="s">
        <v>277</v>
      </c>
      <c r="D64">
        <v>2019</v>
      </c>
      <c r="E64" t="s">
        <v>278</v>
      </c>
      <c r="F64" t="s">
        <v>250</v>
      </c>
      <c r="G64" t="s">
        <v>162</v>
      </c>
      <c r="H64" t="s">
        <v>622</v>
      </c>
      <c r="I64" t="s">
        <v>458</v>
      </c>
      <c r="J64">
        <v>1940318.41</v>
      </c>
      <c r="K64" t="s">
        <v>623</v>
      </c>
      <c r="L64" t="s">
        <v>624</v>
      </c>
      <c r="M64" t="s">
        <v>517</v>
      </c>
      <c r="N64" t="s">
        <v>518</v>
      </c>
      <c r="O64" t="s">
        <v>519</v>
      </c>
      <c r="P64" t="s">
        <v>464</v>
      </c>
      <c r="Q64" t="s">
        <v>520</v>
      </c>
      <c r="R64" t="s">
        <v>625</v>
      </c>
      <c r="S64" t="s">
        <v>466</v>
      </c>
      <c r="T64" t="s">
        <v>626</v>
      </c>
      <c r="U64" t="s">
        <v>627</v>
      </c>
      <c r="V64" t="s">
        <v>113</v>
      </c>
      <c r="W64" t="s">
        <v>628</v>
      </c>
      <c r="X64">
        <v>1</v>
      </c>
      <c r="Y64" t="s">
        <v>629</v>
      </c>
      <c r="Z64" s="20">
        <v>43647</v>
      </c>
      <c r="AA64" s="20">
        <v>43738</v>
      </c>
      <c r="AB64">
        <v>1940318.41</v>
      </c>
      <c r="AC64">
        <v>1940318.41</v>
      </c>
      <c r="AD64">
        <v>1940318.41</v>
      </c>
      <c r="AE64">
        <v>1940318.41</v>
      </c>
      <c r="AF64">
        <v>1940318.41</v>
      </c>
      <c r="AG64" t="s">
        <v>630</v>
      </c>
      <c r="AH64" t="s">
        <v>631</v>
      </c>
      <c r="AI64" t="s">
        <v>632</v>
      </c>
    </row>
    <row r="65" spans="1:35">
      <c r="A65" t="s">
        <v>107</v>
      </c>
      <c r="B65" t="s">
        <v>249</v>
      </c>
      <c r="C65" t="s">
        <v>277</v>
      </c>
      <c r="D65">
        <v>2019</v>
      </c>
      <c r="E65" t="s">
        <v>278</v>
      </c>
      <c r="F65" t="s">
        <v>250</v>
      </c>
      <c r="G65" t="s">
        <v>162</v>
      </c>
      <c r="H65" t="s">
        <v>633</v>
      </c>
      <c r="I65" t="s">
        <v>458</v>
      </c>
      <c r="J65">
        <v>3989355.16</v>
      </c>
      <c r="K65" t="s">
        <v>634</v>
      </c>
      <c r="L65" t="s">
        <v>635</v>
      </c>
      <c r="M65" t="s">
        <v>517</v>
      </c>
      <c r="N65" t="s">
        <v>518</v>
      </c>
      <c r="O65" t="s">
        <v>519</v>
      </c>
      <c r="P65" t="s">
        <v>464</v>
      </c>
      <c r="Q65" t="s">
        <v>581</v>
      </c>
      <c r="R65" t="s">
        <v>636</v>
      </c>
      <c r="S65" t="s">
        <v>466</v>
      </c>
      <c r="T65" t="s">
        <v>637</v>
      </c>
      <c r="U65" t="s">
        <v>638</v>
      </c>
      <c r="V65" t="s">
        <v>113</v>
      </c>
      <c r="W65" t="s">
        <v>639</v>
      </c>
      <c r="X65">
        <v>1</v>
      </c>
      <c r="Y65" t="s">
        <v>640</v>
      </c>
      <c r="Z65" s="20">
        <v>43709</v>
      </c>
      <c r="AA65" s="20">
        <v>43799</v>
      </c>
      <c r="AB65">
        <v>3989355.16</v>
      </c>
      <c r="AC65">
        <v>3989355.16</v>
      </c>
      <c r="AD65">
        <v>3604763.85</v>
      </c>
      <c r="AE65">
        <v>3604763.85</v>
      </c>
      <c r="AF65">
        <v>3604763.85</v>
      </c>
      <c r="AG65" t="s">
        <v>641</v>
      </c>
      <c r="AH65" t="s">
        <v>642</v>
      </c>
      <c r="AI65" t="s">
        <v>643</v>
      </c>
    </row>
    <row r="66" spans="1:35">
      <c r="A66" t="s">
        <v>107</v>
      </c>
      <c r="B66" t="s">
        <v>249</v>
      </c>
      <c r="C66" t="s">
        <v>277</v>
      </c>
      <c r="D66">
        <v>2019</v>
      </c>
      <c r="E66" t="s">
        <v>278</v>
      </c>
      <c r="F66" t="s">
        <v>250</v>
      </c>
      <c r="G66" t="s">
        <v>162</v>
      </c>
      <c r="H66" t="s">
        <v>644</v>
      </c>
      <c r="I66" t="s">
        <v>458</v>
      </c>
      <c r="J66">
        <v>3449637.88</v>
      </c>
      <c r="K66" t="s">
        <v>645</v>
      </c>
      <c r="L66" t="s">
        <v>646</v>
      </c>
      <c r="M66" t="s">
        <v>517</v>
      </c>
      <c r="N66" t="s">
        <v>518</v>
      </c>
      <c r="O66" t="s">
        <v>519</v>
      </c>
      <c r="P66" t="s">
        <v>464</v>
      </c>
      <c r="Q66" t="s">
        <v>581</v>
      </c>
      <c r="R66" t="s">
        <v>647</v>
      </c>
      <c r="S66" t="s">
        <v>466</v>
      </c>
      <c r="T66" t="s">
        <v>648</v>
      </c>
      <c r="U66" t="s">
        <v>649</v>
      </c>
      <c r="V66" t="s">
        <v>113</v>
      </c>
      <c r="W66" t="s">
        <v>650</v>
      </c>
      <c r="X66">
        <v>1</v>
      </c>
      <c r="Y66" t="s">
        <v>651</v>
      </c>
      <c r="Z66" s="20">
        <v>43709</v>
      </c>
      <c r="AA66" s="20">
        <v>43799</v>
      </c>
      <c r="AB66">
        <v>3449637.88</v>
      </c>
      <c r="AC66">
        <v>3449637.88</v>
      </c>
      <c r="AD66">
        <v>1724818.94</v>
      </c>
      <c r="AE66">
        <v>1724818.94</v>
      </c>
      <c r="AF66">
        <v>1724818.94</v>
      </c>
      <c r="AG66" t="s">
        <v>652</v>
      </c>
      <c r="AH66" t="s">
        <v>653</v>
      </c>
      <c r="AI66" t="s">
        <v>654</v>
      </c>
    </row>
    <row r="67" spans="1:35">
      <c r="A67" t="s">
        <v>107</v>
      </c>
      <c r="B67" t="s">
        <v>249</v>
      </c>
      <c r="C67" t="s">
        <v>277</v>
      </c>
      <c r="D67">
        <v>2019</v>
      </c>
      <c r="E67" t="s">
        <v>278</v>
      </c>
      <c r="F67" t="s">
        <v>250</v>
      </c>
      <c r="G67" t="s">
        <v>162</v>
      </c>
      <c r="H67" t="s">
        <v>655</v>
      </c>
      <c r="I67" t="s">
        <v>458</v>
      </c>
      <c r="J67">
        <v>3960135.28</v>
      </c>
      <c r="K67" t="s">
        <v>656</v>
      </c>
      <c r="L67" t="s">
        <v>657</v>
      </c>
      <c r="M67" t="s">
        <v>517</v>
      </c>
      <c r="N67" t="s">
        <v>518</v>
      </c>
      <c r="O67" t="s">
        <v>519</v>
      </c>
      <c r="P67" t="s">
        <v>464</v>
      </c>
      <c r="Q67" t="s">
        <v>581</v>
      </c>
      <c r="R67" t="s">
        <v>658</v>
      </c>
      <c r="S67" t="s">
        <v>466</v>
      </c>
      <c r="T67" t="s">
        <v>659</v>
      </c>
      <c r="U67" t="s">
        <v>660</v>
      </c>
      <c r="V67" t="s">
        <v>113</v>
      </c>
      <c r="W67" t="s">
        <v>661</v>
      </c>
      <c r="X67">
        <v>1</v>
      </c>
      <c r="Y67" t="s">
        <v>662</v>
      </c>
      <c r="Z67" s="20">
        <v>43709</v>
      </c>
      <c r="AA67" s="20">
        <v>43799</v>
      </c>
      <c r="AB67">
        <v>3960135.28</v>
      </c>
      <c r="AC67">
        <v>3960135.28</v>
      </c>
      <c r="AD67">
        <v>3960135.28</v>
      </c>
      <c r="AE67">
        <v>3960135.28</v>
      </c>
      <c r="AF67">
        <v>3960135.28</v>
      </c>
      <c r="AG67" t="s">
        <v>663</v>
      </c>
      <c r="AH67" t="s">
        <v>664</v>
      </c>
      <c r="AI67" t="s">
        <v>665</v>
      </c>
    </row>
    <row r="68" spans="1:35">
      <c r="A68" t="s">
        <v>107</v>
      </c>
      <c r="B68" t="s">
        <v>249</v>
      </c>
      <c r="C68" t="s">
        <v>277</v>
      </c>
      <c r="D68">
        <v>2019</v>
      </c>
      <c r="E68" t="s">
        <v>278</v>
      </c>
      <c r="F68" t="s">
        <v>250</v>
      </c>
      <c r="G68" t="s">
        <v>162</v>
      </c>
      <c r="H68" t="s">
        <v>666</v>
      </c>
      <c r="I68" t="s">
        <v>458</v>
      </c>
      <c r="J68">
        <v>2087261.22</v>
      </c>
      <c r="K68" t="s">
        <v>667</v>
      </c>
      <c r="L68" t="s">
        <v>668</v>
      </c>
      <c r="M68" t="s">
        <v>517</v>
      </c>
      <c r="N68" t="s">
        <v>518</v>
      </c>
      <c r="O68" t="s">
        <v>519</v>
      </c>
      <c r="P68" t="s">
        <v>464</v>
      </c>
      <c r="Q68" t="s">
        <v>581</v>
      </c>
      <c r="R68" t="s">
        <v>669</v>
      </c>
      <c r="S68" t="s">
        <v>466</v>
      </c>
      <c r="T68" t="s">
        <v>670</v>
      </c>
      <c r="U68" t="s">
        <v>671</v>
      </c>
      <c r="V68" t="s">
        <v>113</v>
      </c>
      <c r="W68" t="s">
        <v>672</v>
      </c>
      <c r="X68">
        <v>1</v>
      </c>
      <c r="Y68" t="s">
        <v>673</v>
      </c>
      <c r="Z68" s="20">
        <v>43709</v>
      </c>
      <c r="AA68" s="20">
        <v>43799</v>
      </c>
      <c r="AB68">
        <v>2087261.22</v>
      </c>
      <c r="AC68">
        <v>2087261.22</v>
      </c>
      <c r="AD68">
        <v>2087261.22</v>
      </c>
      <c r="AE68">
        <v>2087261.22</v>
      </c>
      <c r="AF68">
        <v>2087261.22</v>
      </c>
      <c r="AG68" t="s">
        <v>674</v>
      </c>
      <c r="AH68" t="s">
        <v>675</v>
      </c>
      <c r="AI68" t="s">
        <v>676</v>
      </c>
    </row>
    <row r="69" spans="1:35">
      <c r="A69" t="s">
        <v>107</v>
      </c>
      <c r="B69" t="s">
        <v>249</v>
      </c>
      <c r="C69" t="s">
        <v>277</v>
      </c>
      <c r="D69">
        <v>2019</v>
      </c>
      <c r="E69" t="s">
        <v>278</v>
      </c>
      <c r="F69" t="s">
        <v>250</v>
      </c>
      <c r="G69" t="s">
        <v>162</v>
      </c>
      <c r="H69" t="s">
        <v>677</v>
      </c>
      <c r="I69" t="s">
        <v>458</v>
      </c>
      <c r="J69">
        <v>3401799.64</v>
      </c>
      <c r="K69" t="s">
        <v>678</v>
      </c>
      <c r="L69" t="s">
        <v>679</v>
      </c>
      <c r="M69" t="s">
        <v>517</v>
      </c>
      <c r="N69" t="s">
        <v>518</v>
      </c>
      <c r="O69" t="s">
        <v>519</v>
      </c>
      <c r="P69" t="s">
        <v>464</v>
      </c>
      <c r="Q69" t="s">
        <v>581</v>
      </c>
      <c r="R69" t="s">
        <v>680</v>
      </c>
      <c r="S69" t="s">
        <v>466</v>
      </c>
      <c r="T69" t="s">
        <v>681</v>
      </c>
      <c r="U69" t="s">
        <v>682</v>
      </c>
      <c r="V69" t="s">
        <v>113</v>
      </c>
      <c r="W69" t="s">
        <v>683</v>
      </c>
      <c r="X69">
        <v>1</v>
      </c>
      <c r="Y69" t="s">
        <v>684</v>
      </c>
      <c r="Z69" s="20">
        <v>43709</v>
      </c>
      <c r="AA69" s="20">
        <v>43799</v>
      </c>
      <c r="AB69">
        <v>3401799.64</v>
      </c>
      <c r="AC69">
        <v>3401799.64</v>
      </c>
      <c r="AD69">
        <v>3401799.64</v>
      </c>
      <c r="AE69">
        <v>3401799.64</v>
      </c>
      <c r="AF69">
        <v>3401799.64</v>
      </c>
      <c r="AG69" t="s">
        <v>685</v>
      </c>
      <c r="AH69" t="s">
        <v>686</v>
      </c>
      <c r="AI69" t="s">
        <v>687</v>
      </c>
    </row>
    <row r="70" spans="1:35">
      <c r="A70" t="s">
        <v>107</v>
      </c>
      <c r="B70" t="s">
        <v>249</v>
      </c>
      <c r="C70" t="s">
        <v>277</v>
      </c>
      <c r="D70">
        <v>2019</v>
      </c>
      <c r="E70" t="s">
        <v>278</v>
      </c>
      <c r="F70" t="s">
        <v>250</v>
      </c>
      <c r="G70" t="s">
        <v>162</v>
      </c>
      <c r="H70" t="s">
        <v>688</v>
      </c>
      <c r="I70" t="s">
        <v>458</v>
      </c>
      <c r="J70">
        <v>3713679.42</v>
      </c>
      <c r="K70" t="s">
        <v>689</v>
      </c>
      <c r="L70" t="s">
        <v>690</v>
      </c>
      <c r="M70" t="s">
        <v>517</v>
      </c>
      <c r="N70" t="s">
        <v>518</v>
      </c>
      <c r="O70" t="s">
        <v>519</v>
      </c>
      <c r="P70" t="s">
        <v>464</v>
      </c>
      <c r="Q70" t="s">
        <v>581</v>
      </c>
      <c r="R70" t="s">
        <v>691</v>
      </c>
      <c r="S70" t="s">
        <v>466</v>
      </c>
      <c r="T70" t="s">
        <v>692</v>
      </c>
      <c r="U70" t="s">
        <v>693</v>
      </c>
      <c r="V70" t="s">
        <v>113</v>
      </c>
      <c r="W70" t="s">
        <v>694</v>
      </c>
      <c r="X70">
        <v>1</v>
      </c>
      <c r="Y70" t="s">
        <v>695</v>
      </c>
      <c r="Z70" s="20">
        <v>43709</v>
      </c>
      <c r="AA70" s="20">
        <v>43799</v>
      </c>
      <c r="AB70">
        <v>3713679.42</v>
      </c>
      <c r="AC70">
        <v>3713679.42</v>
      </c>
      <c r="AD70">
        <v>3713679.42</v>
      </c>
      <c r="AE70">
        <v>3713679.42</v>
      </c>
      <c r="AF70">
        <v>3713679.42</v>
      </c>
      <c r="AG70" t="s">
        <v>696</v>
      </c>
      <c r="AH70" t="s">
        <v>697</v>
      </c>
      <c r="AI70" t="s">
        <v>698</v>
      </c>
    </row>
    <row r="71" spans="1:35">
      <c r="A71" t="s">
        <v>107</v>
      </c>
      <c r="B71" t="s">
        <v>249</v>
      </c>
      <c r="C71" t="s">
        <v>277</v>
      </c>
      <c r="D71">
        <v>2019</v>
      </c>
      <c r="E71" t="s">
        <v>278</v>
      </c>
      <c r="F71" t="s">
        <v>250</v>
      </c>
      <c r="G71" t="s">
        <v>162</v>
      </c>
      <c r="H71" t="s">
        <v>699</v>
      </c>
      <c r="I71" t="s">
        <v>458</v>
      </c>
      <c r="J71">
        <v>1737183.02</v>
      </c>
      <c r="K71" t="s">
        <v>700</v>
      </c>
      <c r="L71" t="s">
        <v>701</v>
      </c>
      <c r="M71" t="s">
        <v>517</v>
      </c>
      <c r="N71" t="s">
        <v>518</v>
      </c>
      <c r="O71" t="s">
        <v>519</v>
      </c>
      <c r="P71" t="s">
        <v>464</v>
      </c>
      <c r="Q71" t="s">
        <v>581</v>
      </c>
      <c r="R71" t="s">
        <v>702</v>
      </c>
      <c r="S71" t="s">
        <v>466</v>
      </c>
      <c r="T71" t="s">
        <v>703</v>
      </c>
      <c r="U71" t="s">
        <v>704</v>
      </c>
      <c r="V71" t="s">
        <v>113</v>
      </c>
      <c r="W71" t="s">
        <v>705</v>
      </c>
      <c r="X71">
        <v>1</v>
      </c>
      <c r="Y71" t="s">
        <v>706</v>
      </c>
      <c r="Z71" s="20">
        <v>43709</v>
      </c>
      <c r="AA71" s="20">
        <v>43799</v>
      </c>
      <c r="AB71">
        <v>1737183.02</v>
      </c>
      <c r="AC71">
        <v>1737183.02</v>
      </c>
      <c r="AD71">
        <v>1735603.93</v>
      </c>
      <c r="AE71">
        <v>1735603.93</v>
      </c>
      <c r="AF71">
        <v>1735603.93</v>
      </c>
      <c r="AG71" t="s">
        <v>707</v>
      </c>
      <c r="AH71" t="s">
        <v>708</v>
      </c>
      <c r="AI71" t="s">
        <v>709</v>
      </c>
    </row>
    <row r="72" spans="1:35">
      <c r="A72" t="s">
        <v>107</v>
      </c>
      <c r="B72" t="s">
        <v>249</v>
      </c>
      <c r="C72" t="s">
        <v>277</v>
      </c>
      <c r="D72">
        <v>2019</v>
      </c>
      <c r="E72" t="s">
        <v>278</v>
      </c>
      <c r="F72" t="s">
        <v>250</v>
      </c>
      <c r="G72" t="s">
        <v>162</v>
      </c>
      <c r="H72" t="s">
        <v>710</v>
      </c>
      <c r="I72" t="s">
        <v>458</v>
      </c>
      <c r="J72">
        <v>4812583.45</v>
      </c>
      <c r="K72" t="s">
        <v>711</v>
      </c>
      <c r="L72" t="s">
        <v>712</v>
      </c>
      <c r="M72" t="s">
        <v>517</v>
      </c>
      <c r="N72" t="s">
        <v>518</v>
      </c>
      <c r="O72" t="s">
        <v>519</v>
      </c>
      <c r="P72" t="s">
        <v>464</v>
      </c>
      <c r="Q72" t="s">
        <v>581</v>
      </c>
      <c r="R72" t="s">
        <v>713</v>
      </c>
      <c r="S72" t="s">
        <v>466</v>
      </c>
      <c r="T72" t="s">
        <v>714</v>
      </c>
      <c r="U72" t="s">
        <v>715</v>
      </c>
      <c r="V72" t="s">
        <v>113</v>
      </c>
      <c r="W72" t="s">
        <v>716</v>
      </c>
      <c r="X72">
        <v>1</v>
      </c>
      <c r="Y72" t="s">
        <v>717</v>
      </c>
      <c r="Z72" s="20">
        <v>43709</v>
      </c>
      <c r="AA72" s="20">
        <v>43799</v>
      </c>
      <c r="AB72">
        <v>4812583.45</v>
      </c>
      <c r="AC72">
        <v>4812583.45</v>
      </c>
      <c r="AD72">
        <v>4473613.8099999996</v>
      </c>
      <c r="AE72">
        <v>4473613.8099999996</v>
      </c>
      <c r="AF72">
        <v>4473613.8099999996</v>
      </c>
      <c r="AG72" t="s">
        <v>718</v>
      </c>
      <c r="AH72" t="s">
        <v>719</v>
      </c>
      <c r="AI72" t="s">
        <v>720</v>
      </c>
    </row>
    <row r="73" spans="1:35">
      <c r="A73" t="s">
        <v>107</v>
      </c>
      <c r="B73" t="s">
        <v>249</v>
      </c>
      <c r="C73" t="s">
        <v>277</v>
      </c>
      <c r="D73">
        <v>2019</v>
      </c>
      <c r="E73" t="s">
        <v>278</v>
      </c>
      <c r="F73" t="s">
        <v>250</v>
      </c>
      <c r="G73" t="s">
        <v>162</v>
      </c>
      <c r="H73" t="s">
        <v>721</v>
      </c>
      <c r="I73" t="s">
        <v>458</v>
      </c>
      <c r="J73">
        <v>3210999.67</v>
      </c>
      <c r="K73" t="s">
        <v>722</v>
      </c>
      <c r="L73" t="s">
        <v>723</v>
      </c>
      <c r="M73" t="s">
        <v>517</v>
      </c>
      <c r="N73" t="s">
        <v>518</v>
      </c>
      <c r="O73" t="s">
        <v>519</v>
      </c>
      <c r="P73" t="s">
        <v>464</v>
      </c>
      <c r="Q73" t="s">
        <v>581</v>
      </c>
      <c r="R73" t="s">
        <v>724</v>
      </c>
      <c r="S73" t="s">
        <v>466</v>
      </c>
      <c r="T73" t="s">
        <v>725</v>
      </c>
      <c r="U73" t="s">
        <v>726</v>
      </c>
      <c r="V73" t="s">
        <v>113</v>
      </c>
      <c r="W73" t="s">
        <v>727</v>
      </c>
      <c r="X73">
        <v>1</v>
      </c>
      <c r="Y73" t="s">
        <v>728</v>
      </c>
      <c r="Z73" s="20">
        <v>43709</v>
      </c>
      <c r="AA73" s="20">
        <v>43799</v>
      </c>
      <c r="AB73">
        <v>3210999.67</v>
      </c>
      <c r="AC73">
        <v>3210999.67</v>
      </c>
      <c r="AD73">
        <v>3210999.67</v>
      </c>
      <c r="AE73">
        <v>3210999.67</v>
      </c>
      <c r="AF73">
        <v>3210999.67</v>
      </c>
      <c r="AG73" t="s">
        <v>729</v>
      </c>
      <c r="AH73" t="s">
        <v>730</v>
      </c>
      <c r="AI73" t="s">
        <v>731</v>
      </c>
    </row>
    <row r="74" spans="1:35">
      <c r="A74" t="s">
        <v>107</v>
      </c>
      <c r="B74" t="s">
        <v>249</v>
      </c>
      <c r="C74" t="s">
        <v>277</v>
      </c>
      <c r="D74">
        <v>2019</v>
      </c>
      <c r="E74" t="s">
        <v>278</v>
      </c>
      <c r="F74" t="s">
        <v>250</v>
      </c>
      <c r="G74" t="s">
        <v>162</v>
      </c>
      <c r="H74" t="s">
        <v>732</v>
      </c>
      <c r="I74" t="s">
        <v>458</v>
      </c>
      <c r="J74">
        <v>4389632.57</v>
      </c>
      <c r="K74" t="s">
        <v>733</v>
      </c>
      <c r="L74" t="s">
        <v>734</v>
      </c>
      <c r="M74" t="s">
        <v>517</v>
      </c>
      <c r="N74" t="s">
        <v>518</v>
      </c>
      <c r="O74" t="s">
        <v>519</v>
      </c>
      <c r="P74" t="s">
        <v>464</v>
      </c>
      <c r="Q74" t="s">
        <v>581</v>
      </c>
      <c r="R74" t="s">
        <v>735</v>
      </c>
      <c r="S74" t="s">
        <v>466</v>
      </c>
      <c r="T74" t="s">
        <v>736</v>
      </c>
      <c r="U74" t="s">
        <v>737</v>
      </c>
      <c r="V74" t="s">
        <v>113</v>
      </c>
      <c r="W74" t="s">
        <v>738</v>
      </c>
      <c r="X74">
        <v>1</v>
      </c>
      <c r="Y74" t="s">
        <v>739</v>
      </c>
      <c r="Z74" s="20">
        <v>43709</v>
      </c>
      <c r="AA74" s="20">
        <v>43799</v>
      </c>
      <c r="AB74">
        <v>4389632.57</v>
      </c>
      <c r="AC74">
        <v>4389632.57</v>
      </c>
      <c r="AD74">
        <v>3942533.48</v>
      </c>
      <c r="AE74">
        <v>3942533.48</v>
      </c>
      <c r="AF74">
        <v>3942533.48</v>
      </c>
      <c r="AG74" t="s">
        <v>740</v>
      </c>
      <c r="AH74" t="s">
        <v>741</v>
      </c>
      <c r="AI74" t="s">
        <v>742</v>
      </c>
    </row>
    <row r="75" spans="1:35">
      <c r="A75" t="s">
        <v>107</v>
      </c>
      <c r="B75" t="s">
        <v>249</v>
      </c>
      <c r="C75" t="s">
        <v>277</v>
      </c>
      <c r="D75">
        <v>2019</v>
      </c>
      <c r="E75" t="s">
        <v>278</v>
      </c>
      <c r="F75" t="s">
        <v>250</v>
      </c>
      <c r="G75" t="s">
        <v>162</v>
      </c>
      <c r="H75" t="s">
        <v>743</v>
      </c>
      <c r="I75" t="s">
        <v>458</v>
      </c>
      <c r="J75">
        <v>4837324.76</v>
      </c>
      <c r="K75" t="s">
        <v>744</v>
      </c>
      <c r="L75" t="s">
        <v>745</v>
      </c>
      <c r="M75" t="s">
        <v>517</v>
      </c>
      <c r="N75" t="s">
        <v>518</v>
      </c>
      <c r="O75" t="s">
        <v>519</v>
      </c>
      <c r="P75" t="s">
        <v>464</v>
      </c>
      <c r="Q75" t="s">
        <v>581</v>
      </c>
      <c r="R75" t="s">
        <v>746</v>
      </c>
      <c r="S75" t="s">
        <v>466</v>
      </c>
      <c r="T75" t="s">
        <v>747</v>
      </c>
      <c r="U75" t="s">
        <v>748</v>
      </c>
      <c r="V75" t="s">
        <v>113</v>
      </c>
      <c r="W75" t="s">
        <v>749</v>
      </c>
      <c r="X75">
        <v>1</v>
      </c>
      <c r="Y75" t="s">
        <v>750</v>
      </c>
      <c r="Z75" s="20">
        <v>43709</v>
      </c>
      <c r="AA75" s="20">
        <v>43799</v>
      </c>
      <c r="AB75">
        <v>4837324.76</v>
      </c>
      <c r="AC75">
        <v>4837324.76</v>
      </c>
      <c r="AD75">
        <v>3826511.56</v>
      </c>
      <c r="AE75">
        <v>3826511.56</v>
      </c>
      <c r="AF75">
        <v>3826511.56</v>
      </c>
      <c r="AG75" t="s">
        <v>751</v>
      </c>
      <c r="AH75" t="s">
        <v>752</v>
      </c>
      <c r="AI75" t="s">
        <v>753</v>
      </c>
    </row>
    <row r="76" spans="1:35">
      <c r="A76" t="s">
        <v>107</v>
      </c>
      <c r="B76" t="s">
        <v>249</v>
      </c>
      <c r="C76" t="s">
        <v>277</v>
      </c>
      <c r="D76">
        <v>2019</v>
      </c>
      <c r="E76" t="s">
        <v>278</v>
      </c>
      <c r="F76" t="s">
        <v>250</v>
      </c>
      <c r="G76" t="s">
        <v>162</v>
      </c>
      <c r="H76" t="s">
        <v>754</v>
      </c>
      <c r="I76" t="s">
        <v>458</v>
      </c>
      <c r="J76">
        <v>2111756.29</v>
      </c>
      <c r="K76" t="s">
        <v>755</v>
      </c>
      <c r="L76" t="s">
        <v>756</v>
      </c>
      <c r="M76" t="s">
        <v>517</v>
      </c>
      <c r="N76" t="s">
        <v>518</v>
      </c>
      <c r="O76" t="s">
        <v>519</v>
      </c>
      <c r="P76" t="s">
        <v>464</v>
      </c>
      <c r="Q76" t="s">
        <v>581</v>
      </c>
      <c r="R76" t="s">
        <v>757</v>
      </c>
      <c r="S76" t="s">
        <v>466</v>
      </c>
      <c r="T76" t="s">
        <v>758</v>
      </c>
      <c r="U76" t="s">
        <v>759</v>
      </c>
      <c r="V76" t="s">
        <v>113</v>
      </c>
      <c r="W76" t="s">
        <v>760</v>
      </c>
      <c r="X76">
        <v>1</v>
      </c>
      <c r="Y76" t="s">
        <v>761</v>
      </c>
      <c r="Z76" s="20">
        <v>43709</v>
      </c>
      <c r="AA76" s="20">
        <v>43799</v>
      </c>
      <c r="AB76">
        <v>2111756.29</v>
      </c>
      <c r="AC76">
        <v>2111756.29</v>
      </c>
      <c r="AD76">
        <v>2111756.29</v>
      </c>
      <c r="AE76">
        <v>2111756.29</v>
      </c>
      <c r="AF76">
        <v>2111756.29</v>
      </c>
      <c r="AG76" t="s">
        <v>762</v>
      </c>
      <c r="AH76" t="s">
        <v>763</v>
      </c>
      <c r="AI76" t="s">
        <v>764</v>
      </c>
    </row>
    <row r="77" spans="1:35">
      <c r="A77" t="s">
        <v>107</v>
      </c>
      <c r="B77" t="s">
        <v>249</v>
      </c>
      <c r="C77" t="s">
        <v>277</v>
      </c>
      <c r="D77">
        <v>2019</v>
      </c>
      <c r="E77" t="s">
        <v>278</v>
      </c>
      <c r="F77" t="s">
        <v>250</v>
      </c>
      <c r="G77" t="s">
        <v>162</v>
      </c>
      <c r="H77" t="s">
        <v>765</v>
      </c>
      <c r="I77" t="s">
        <v>458</v>
      </c>
      <c r="J77">
        <v>2250013.37</v>
      </c>
      <c r="K77" t="s">
        <v>766</v>
      </c>
      <c r="L77" t="s">
        <v>767</v>
      </c>
      <c r="M77" t="s">
        <v>517</v>
      </c>
      <c r="N77" t="s">
        <v>518</v>
      </c>
      <c r="O77" t="s">
        <v>519</v>
      </c>
      <c r="P77" t="s">
        <v>464</v>
      </c>
      <c r="Q77" t="s">
        <v>581</v>
      </c>
      <c r="R77" t="s">
        <v>768</v>
      </c>
      <c r="S77" t="s">
        <v>466</v>
      </c>
      <c r="T77" t="s">
        <v>769</v>
      </c>
      <c r="U77" t="s">
        <v>770</v>
      </c>
      <c r="V77" t="s">
        <v>113</v>
      </c>
      <c r="W77" t="s">
        <v>771</v>
      </c>
      <c r="X77">
        <v>1</v>
      </c>
      <c r="Y77" t="s">
        <v>772</v>
      </c>
      <c r="Z77" s="20">
        <v>43709</v>
      </c>
      <c r="AA77" s="20">
        <v>43799</v>
      </c>
      <c r="AB77">
        <v>2250013.37</v>
      </c>
      <c r="AC77">
        <v>2250013.37</v>
      </c>
      <c r="AD77">
        <v>1370779.39</v>
      </c>
      <c r="AE77">
        <v>1370779.39</v>
      </c>
      <c r="AF77">
        <v>1370779.39</v>
      </c>
      <c r="AG77" t="s">
        <v>773</v>
      </c>
      <c r="AH77" t="s">
        <v>774</v>
      </c>
      <c r="AI77" t="s">
        <v>775</v>
      </c>
    </row>
    <row r="78" spans="1:35">
      <c r="A78" t="s">
        <v>107</v>
      </c>
      <c r="B78" t="s">
        <v>249</v>
      </c>
      <c r="C78" t="s">
        <v>277</v>
      </c>
      <c r="D78">
        <v>2019</v>
      </c>
      <c r="E78" t="s">
        <v>278</v>
      </c>
      <c r="F78" t="s">
        <v>250</v>
      </c>
      <c r="G78" t="s">
        <v>162</v>
      </c>
      <c r="H78" t="s">
        <v>776</v>
      </c>
      <c r="I78" t="s">
        <v>458</v>
      </c>
      <c r="J78">
        <v>2953109.74</v>
      </c>
      <c r="K78" t="s">
        <v>777</v>
      </c>
      <c r="L78" t="s">
        <v>778</v>
      </c>
      <c r="M78" t="s">
        <v>517</v>
      </c>
      <c r="N78" t="s">
        <v>518</v>
      </c>
      <c r="O78" t="s">
        <v>519</v>
      </c>
      <c r="P78" t="s">
        <v>464</v>
      </c>
      <c r="Q78" t="s">
        <v>581</v>
      </c>
      <c r="R78" t="s">
        <v>779</v>
      </c>
      <c r="S78" t="s">
        <v>466</v>
      </c>
      <c r="T78" t="s">
        <v>780</v>
      </c>
      <c r="U78" t="s">
        <v>781</v>
      </c>
      <c r="V78" t="s">
        <v>113</v>
      </c>
      <c r="W78" t="s">
        <v>782</v>
      </c>
      <c r="X78">
        <v>1</v>
      </c>
      <c r="Y78" t="s">
        <v>783</v>
      </c>
      <c r="Z78" s="20">
        <v>43709</v>
      </c>
      <c r="AA78" s="20">
        <v>43799</v>
      </c>
      <c r="AB78">
        <v>2953109.74</v>
      </c>
      <c r="AC78">
        <v>2953109.74</v>
      </c>
      <c r="AD78">
        <v>2953109.74</v>
      </c>
      <c r="AE78">
        <v>2953109.74</v>
      </c>
      <c r="AF78">
        <v>2953109.74</v>
      </c>
      <c r="AG78" t="s">
        <v>784</v>
      </c>
      <c r="AH78" t="s">
        <v>785</v>
      </c>
      <c r="AI78" t="s">
        <v>786</v>
      </c>
    </row>
    <row r="79" spans="1:35">
      <c r="A79" t="s">
        <v>107</v>
      </c>
      <c r="B79" t="s">
        <v>249</v>
      </c>
      <c r="C79" t="s">
        <v>277</v>
      </c>
      <c r="D79">
        <v>2019</v>
      </c>
      <c r="E79" t="s">
        <v>278</v>
      </c>
      <c r="F79" t="s">
        <v>250</v>
      </c>
      <c r="G79" t="s">
        <v>162</v>
      </c>
      <c r="H79" t="s">
        <v>787</v>
      </c>
      <c r="I79" t="s">
        <v>458</v>
      </c>
      <c r="J79">
        <v>1009763.09</v>
      </c>
      <c r="K79" t="s">
        <v>788</v>
      </c>
      <c r="L79" t="s">
        <v>789</v>
      </c>
      <c r="M79" t="s">
        <v>517</v>
      </c>
      <c r="N79" t="s">
        <v>518</v>
      </c>
      <c r="O79" t="s">
        <v>519</v>
      </c>
      <c r="P79" t="s">
        <v>464</v>
      </c>
      <c r="Q79" t="s">
        <v>581</v>
      </c>
      <c r="R79" t="s">
        <v>790</v>
      </c>
      <c r="S79" t="s">
        <v>466</v>
      </c>
      <c r="T79" t="s">
        <v>791</v>
      </c>
      <c r="U79" t="s">
        <v>792</v>
      </c>
      <c r="V79" t="s">
        <v>113</v>
      </c>
      <c r="W79" t="s">
        <v>793</v>
      </c>
      <c r="X79">
        <v>1</v>
      </c>
      <c r="Y79" t="s">
        <v>794</v>
      </c>
      <c r="Z79" s="20">
        <v>43709</v>
      </c>
      <c r="AA79" s="20">
        <v>43799</v>
      </c>
      <c r="AB79">
        <v>1009763.09</v>
      </c>
      <c r="AC79">
        <v>1009763.09</v>
      </c>
      <c r="AD79">
        <v>1009763.09</v>
      </c>
      <c r="AE79">
        <v>1009763.09</v>
      </c>
      <c r="AF79">
        <v>1009763.09</v>
      </c>
      <c r="AG79" t="s">
        <v>795</v>
      </c>
      <c r="AH79" t="s">
        <v>796</v>
      </c>
      <c r="AI79" t="s">
        <v>797</v>
      </c>
    </row>
    <row r="80" spans="1:35">
      <c r="A80" t="s">
        <v>107</v>
      </c>
      <c r="B80" t="s">
        <v>249</v>
      </c>
      <c r="C80" t="s">
        <v>277</v>
      </c>
      <c r="D80">
        <v>2019</v>
      </c>
      <c r="E80" t="s">
        <v>278</v>
      </c>
      <c r="F80" t="s">
        <v>250</v>
      </c>
      <c r="G80" t="s">
        <v>162</v>
      </c>
      <c r="H80" t="s">
        <v>798</v>
      </c>
      <c r="I80" t="s">
        <v>458</v>
      </c>
      <c r="J80">
        <v>3006580.27</v>
      </c>
      <c r="K80" t="s">
        <v>799</v>
      </c>
      <c r="L80" t="s">
        <v>800</v>
      </c>
      <c r="M80" t="s">
        <v>517</v>
      </c>
      <c r="N80" t="s">
        <v>518</v>
      </c>
      <c r="O80" t="s">
        <v>519</v>
      </c>
      <c r="P80" t="s">
        <v>464</v>
      </c>
      <c r="Q80" t="s">
        <v>581</v>
      </c>
      <c r="R80" t="s">
        <v>801</v>
      </c>
      <c r="S80" t="s">
        <v>466</v>
      </c>
      <c r="T80" t="s">
        <v>802</v>
      </c>
      <c r="U80" t="s">
        <v>803</v>
      </c>
      <c r="V80" t="s">
        <v>113</v>
      </c>
      <c r="W80" t="s">
        <v>804</v>
      </c>
      <c r="X80">
        <v>1</v>
      </c>
      <c r="Y80" t="s">
        <v>805</v>
      </c>
      <c r="Z80" s="20">
        <v>43709</v>
      </c>
      <c r="AA80" s="20">
        <v>43799</v>
      </c>
      <c r="AB80">
        <v>3006580.27</v>
      </c>
      <c r="AC80">
        <v>3006580.27</v>
      </c>
      <c r="AD80">
        <v>3006580.27</v>
      </c>
      <c r="AE80">
        <v>3006580.27</v>
      </c>
      <c r="AF80">
        <v>3006580.27</v>
      </c>
      <c r="AG80" t="s">
        <v>806</v>
      </c>
      <c r="AH80" t="s">
        <v>807</v>
      </c>
      <c r="AI80" t="s">
        <v>808</v>
      </c>
    </row>
    <row r="81" spans="1:35">
      <c r="A81" t="s">
        <v>107</v>
      </c>
      <c r="B81" t="s">
        <v>249</v>
      </c>
      <c r="C81" t="s">
        <v>277</v>
      </c>
      <c r="D81">
        <v>2019</v>
      </c>
      <c r="E81" t="s">
        <v>278</v>
      </c>
      <c r="F81" t="s">
        <v>250</v>
      </c>
      <c r="G81" t="s">
        <v>162</v>
      </c>
      <c r="H81" t="s">
        <v>809</v>
      </c>
      <c r="I81" t="s">
        <v>458</v>
      </c>
      <c r="J81">
        <v>4320515.46</v>
      </c>
      <c r="K81" t="s">
        <v>810</v>
      </c>
      <c r="L81" t="s">
        <v>811</v>
      </c>
      <c r="M81" t="s">
        <v>517</v>
      </c>
      <c r="N81" t="s">
        <v>518</v>
      </c>
      <c r="O81" t="s">
        <v>519</v>
      </c>
      <c r="P81" t="s">
        <v>464</v>
      </c>
      <c r="Q81" t="s">
        <v>581</v>
      </c>
      <c r="R81" t="s">
        <v>812</v>
      </c>
      <c r="S81" t="s">
        <v>466</v>
      </c>
      <c r="T81" t="s">
        <v>813</v>
      </c>
      <c r="U81" t="s">
        <v>814</v>
      </c>
      <c r="V81" t="s">
        <v>113</v>
      </c>
      <c r="W81" t="s">
        <v>815</v>
      </c>
      <c r="X81">
        <v>1</v>
      </c>
      <c r="Y81" t="s">
        <v>816</v>
      </c>
      <c r="Z81" s="20">
        <v>43709</v>
      </c>
      <c r="AA81" s="20">
        <v>43799</v>
      </c>
      <c r="AB81">
        <v>4320515.46</v>
      </c>
      <c r="AC81">
        <v>4320515.46</v>
      </c>
      <c r="AD81">
        <v>4148245.78</v>
      </c>
      <c r="AE81">
        <v>4148245.78</v>
      </c>
      <c r="AF81">
        <v>4148245.78</v>
      </c>
      <c r="AG81" t="s">
        <v>817</v>
      </c>
      <c r="AH81" t="s">
        <v>818</v>
      </c>
      <c r="AI81" t="s">
        <v>819</v>
      </c>
    </row>
    <row r="82" spans="1:35">
      <c r="A82" t="s">
        <v>107</v>
      </c>
      <c r="B82" t="s">
        <v>249</v>
      </c>
      <c r="C82" t="s">
        <v>277</v>
      </c>
      <c r="D82">
        <v>2019</v>
      </c>
      <c r="E82" t="s">
        <v>278</v>
      </c>
      <c r="F82" t="s">
        <v>250</v>
      </c>
      <c r="G82" t="s">
        <v>162</v>
      </c>
      <c r="H82" t="s">
        <v>820</v>
      </c>
      <c r="I82" t="s">
        <v>458</v>
      </c>
      <c r="J82">
        <v>1799280.74</v>
      </c>
      <c r="K82" t="s">
        <v>821</v>
      </c>
      <c r="L82" t="s">
        <v>822</v>
      </c>
      <c r="M82" t="s">
        <v>517</v>
      </c>
      <c r="N82" t="s">
        <v>518</v>
      </c>
      <c r="O82" t="s">
        <v>519</v>
      </c>
      <c r="P82" t="s">
        <v>464</v>
      </c>
      <c r="Q82" t="s">
        <v>581</v>
      </c>
      <c r="R82" t="s">
        <v>823</v>
      </c>
      <c r="S82" t="s">
        <v>466</v>
      </c>
      <c r="T82" t="s">
        <v>824</v>
      </c>
      <c r="U82" t="s">
        <v>825</v>
      </c>
      <c r="V82" t="s">
        <v>113</v>
      </c>
      <c r="W82" t="s">
        <v>826</v>
      </c>
      <c r="X82">
        <v>1</v>
      </c>
      <c r="Y82" t="s">
        <v>827</v>
      </c>
      <c r="Z82" s="20">
        <v>43709</v>
      </c>
      <c r="AA82" s="20">
        <v>43789</v>
      </c>
      <c r="AB82">
        <v>1799280.74</v>
      </c>
      <c r="AC82">
        <v>1799280.74</v>
      </c>
      <c r="AD82">
        <v>1799280.74</v>
      </c>
      <c r="AE82">
        <v>1799280.74</v>
      </c>
      <c r="AF82">
        <v>1799280.74</v>
      </c>
      <c r="AG82" t="s">
        <v>828</v>
      </c>
      <c r="AH82" t="s">
        <v>829</v>
      </c>
      <c r="AI82" t="s">
        <v>830</v>
      </c>
    </row>
    <row r="83" spans="1:35">
      <c r="A83" t="s">
        <v>107</v>
      </c>
      <c r="B83" t="s">
        <v>249</v>
      </c>
      <c r="C83" t="s">
        <v>277</v>
      </c>
      <c r="D83">
        <v>2019</v>
      </c>
      <c r="E83" t="s">
        <v>278</v>
      </c>
      <c r="F83" t="s">
        <v>250</v>
      </c>
      <c r="G83" t="s">
        <v>162</v>
      </c>
      <c r="H83" t="s">
        <v>831</v>
      </c>
      <c r="I83" t="s">
        <v>458</v>
      </c>
      <c r="J83">
        <v>5266562.2699999996</v>
      </c>
      <c r="K83" t="s">
        <v>832</v>
      </c>
      <c r="L83" t="s">
        <v>833</v>
      </c>
      <c r="M83" t="s">
        <v>517</v>
      </c>
      <c r="N83" t="s">
        <v>518</v>
      </c>
      <c r="O83" t="s">
        <v>519</v>
      </c>
      <c r="P83" t="s">
        <v>464</v>
      </c>
      <c r="Q83" t="s">
        <v>581</v>
      </c>
      <c r="R83" t="s">
        <v>834</v>
      </c>
      <c r="S83" t="s">
        <v>466</v>
      </c>
      <c r="T83" t="s">
        <v>835</v>
      </c>
      <c r="U83" t="s">
        <v>836</v>
      </c>
      <c r="V83" t="s">
        <v>113</v>
      </c>
      <c r="W83" t="s">
        <v>837</v>
      </c>
      <c r="X83">
        <v>1</v>
      </c>
      <c r="Y83" t="s">
        <v>838</v>
      </c>
      <c r="Z83" s="20">
        <v>43709</v>
      </c>
      <c r="AA83" s="20">
        <v>43799</v>
      </c>
      <c r="AB83">
        <v>5266562.2699999996</v>
      </c>
      <c r="AC83">
        <v>5266562.2699999996</v>
      </c>
      <c r="AD83">
        <v>4723177</v>
      </c>
      <c r="AE83">
        <v>4723177</v>
      </c>
      <c r="AF83">
        <v>4723177</v>
      </c>
      <c r="AG83" t="s">
        <v>839</v>
      </c>
      <c r="AH83" t="s">
        <v>840</v>
      </c>
      <c r="AI83" t="s">
        <v>841</v>
      </c>
    </row>
    <row r="84" spans="1:35">
      <c r="A84" t="s">
        <v>107</v>
      </c>
      <c r="B84" t="s">
        <v>249</v>
      </c>
      <c r="C84" t="s">
        <v>277</v>
      </c>
      <c r="D84">
        <v>2019</v>
      </c>
      <c r="E84" t="s">
        <v>278</v>
      </c>
      <c r="F84" t="s">
        <v>250</v>
      </c>
      <c r="G84" t="s">
        <v>162</v>
      </c>
      <c r="H84" t="s">
        <v>842</v>
      </c>
      <c r="I84" t="s">
        <v>458</v>
      </c>
      <c r="J84">
        <v>4384114.6100000003</v>
      </c>
      <c r="K84" t="s">
        <v>843</v>
      </c>
      <c r="L84" t="s">
        <v>844</v>
      </c>
      <c r="M84" t="s">
        <v>517</v>
      </c>
      <c r="N84" t="s">
        <v>518</v>
      </c>
      <c r="O84" t="s">
        <v>519</v>
      </c>
      <c r="P84" t="s">
        <v>464</v>
      </c>
      <c r="Q84" t="s">
        <v>581</v>
      </c>
      <c r="R84" t="s">
        <v>845</v>
      </c>
      <c r="S84" t="s">
        <v>466</v>
      </c>
      <c r="T84" t="s">
        <v>846</v>
      </c>
      <c r="U84" t="s">
        <v>847</v>
      </c>
      <c r="V84" t="s">
        <v>113</v>
      </c>
      <c r="W84" t="s">
        <v>848</v>
      </c>
      <c r="X84">
        <v>1</v>
      </c>
      <c r="Y84" t="s">
        <v>849</v>
      </c>
      <c r="Z84" s="20">
        <v>43709</v>
      </c>
      <c r="AA84" s="20">
        <v>43799</v>
      </c>
      <c r="AB84">
        <v>4384114.6100000003</v>
      </c>
      <c r="AC84">
        <v>4384114.6100000003</v>
      </c>
      <c r="AD84">
        <v>4384114.6100000003</v>
      </c>
      <c r="AE84">
        <v>4384114.6100000003</v>
      </c>
      <c r="AF84">
        <v>4384114.6100000003</v>
      </c>
      <c r="AG84" t="s">
        <v>850</v>
      </c>
      <c r="AH84" t="s">
        <v>851</v>
      </c>
      <c r="AI84" t="s">
        <v>852</v>
      </c>
    </row>
    <row r="85" spans="1:35">
      <c r="A85" t="s">
        <v>107</v>
      </c>
      <c r="B85" t="s">
        <v>249</v>
      </c>
      <c r="C85" t="s">
        <v>277</v>
      </c>
      <c r="D85">
        <v>2019</v>
      </c>
      <c r="E85" t="s">
        <v>278</v>
      </c>
      <c r="F85" t="s">
        <v>250</v>
      </c>
      <c r="G85" t="s">
        <v>162</v>
      </c>
      <c r="H85" t="s">
        <v>853</v>
      </c>
      <c r="I85" t="s">
        <v>458</v>
      </c>
      <c r="J85">
        <v>2878257.75</v>
      </c>
      <c r="K85" t="s">
        <v>854</v>
      </c>
      <c r="L85" t="s">
        <v>855</v>
      </c>
      <c r="M85" t="s">
        <v>517</v>
      </c>
      <c r="N85" t="s">
        <v>518</v>
      </c>
      <c r="O85" t="s">
        <v>519</v>
      </c>
      <c r="P85" t="s">
        <v>464</v>
      </c>
      <c r="Q85" t="s">
        <v>581</v>
      </c>
      <c r="R85" t="s">
        <v>856</v>
      </c>
      <c r="S85" t="s">
        <v>466</v>
      </c>
      <c r="T85" t="s">
        <v>260</v>
      </c>
      <c r="U85" t="s">
        <v>201</v>
      </c>
      <c r="V85" t="s">
        <v>113</v>
      </c>
      <c r="W85" t="s">
        <v>857</v>
      </c>
      <c r="X85">
        <v>1</v>
      </c>
      <c r="Y85" t="s">
        <v>858</v>
      </c>
      <c r="Z85" s="20">
        <v>43709</v>
      </c>
      <c r="AA85" s="20">
        <v>43799</v>
      </c>
      <c r="AB85">
        <v>2878257.75</v>
      </c>
      <c r="AC85">
        <v>2878257.75</v>
      </c>
      <c r="AD85">
        <v>2878257.75</v>
      </c>
      <c r="AE85">
        <v>2878257.75</v>
      </c>
      <c r="AF85">
        <v>2878257.75</v>
      </c>
      <c r="AG85" t="s">
        <v>859</v>
      </c>
      <c r="AH85" t="s">
        <v>860</v>
      </c>
      <c r="AI85" t="s">
        <v>861</v>
      </c>
    </row>
    <row r="86" spans="1:35">
      <c r="A86" t="s">
        <v>107</v>
      </c>
      <c r="B86" t="s">
        <v>249</v>
      </c>
      <c r="C86" t="s">
        <v>277</v>
      </c>
      <c r="D86">
        <v>2019</v>
      </c>
      <c r="E86" t="s">
        <v>278</v>
      </c>
      <c r="F86" t="s">
        <v>250</v>
      </c>
      <c r="G86" t="s">
        <v>162</v>
      </c>
      <c r="H86" t="s">
        <v>862</v>
      </c>
      <c r="I86" t="s">
        <v>458</v>
      </c>
      <c r="J86">
        <v>2989190.47</v>
      </c>
      <c r="K86" t="s">
        <v>863</v>
      </c>
      <c r="L86" t="s">
        <v>864</v>
      </c>
      <c r="M86" t="s">
        <v>517</v>
      </c>
      <c r="N86" t="s">
        <v>518</v>
      </c>
      <c r="O86" t="s">
        <v>519</v>
      </c>
      <c r="P86" t="s">
        <v>464</v>
      </c>
      <c r="Q86" t="s">
        <v>581</v>
      </c>
      <c r="R86" t="s">
        <v>865</v>
      </c>
      <c r="S86" t="s">
        <v>466</v>
      </c>
      <c r="T86" t="s">
        <v>532</v>
      </c>
      <c r="U86" t="s">
        <v>533</v>
      </c>
      <c r="V86" t="s">
        <v>113</v>
      </c>
      <c r="W86" t="s">
        <v>866</v>
      </c>
      <c r="X86">
        <v>1</v>
      </c>
      <c r="Y86" t="s">
        <v>867</v>
      </c>
      <c r="Z86" s="20">
        <v>43709</v>
      </c>
      <c r="AA86" s="20">
        <v>43799</v>
      </c>
      <c r="AB86">
        <v>2989190.47</v>
      </c>
      <c r="AC86">
        <v>2989190.47</v>
      </c>
      <c r="AD86">
        <v>2641448.48</v>
      </c>
      <c r="AE86">
        <v>2641448.48</v>
      </c>
      <c r="AF86">
        <v>2641448.48</v>
      </c>
      <c r="AG86" t="s">
        <v>868</v>
      </c>
      <c r="AH86" t="s">
        <v>869</v>
      </c>
      <c r="AI86" t="s">
        <v>870</v>
      </c>
    </row>
    <row r="87" spans="1:35">
      <c r="A87" t="s">
        <v>107</v>
      </c>
      <c r="B87" t="s">
        <v>249</v>
      </c>
      <c r="C87" t="s">
        <v>277</v>
      </c>
      <c r="D87">
        <v>2019</v>
      </c>
      <c r="E87" t="s">
        <v>278</v>
      </c>
      <c r="F87" t="s">
        <v>250</v>
      </c>
      <c r="G87" t="s">
        <v>162</v>
      </c>
      <c r="H87" t="s">
        <v>871</v>
      </c>
      <c r="I87" t="s">
        <v>458</v>
      </c>
      <c r="J87">
        <v>5388985.29</v>
      </c>
      <c r="K87" t="s">
        <v>872</v>
      </c>
      <c r="L87" t="s">
        <v>873</v>
      </c>
      <c r="M87" t="s">
        <v>517</v>
      </c>
      <c r="N87" t="s">
        <v>518</v>
      </c>
      <c r="O87" t="s">
        <v>519</v>
      </c>
      <c r="P87" t="s">
        <v>464</v>
      </c>
      <c r="Q87" t="s">
        <v>581</v>
      </c>
      <c r="R87" t="s">
        <v>874</v>
      </c>
      <c r="S87" t="s">
        <v>466</v>
      </c>
      <c r="T87" t="s">
        <v>875</v>
      </c>
      <c r="U87" t="s">
        <v>876</v>
      </c>
      <c r="V87" t="s">
        <v>113</v>
      </c>
      <c r="W87" t="s">
        <v>877</v>
      </c>
      <c r="X87">
        <v>1</v>
      </c>
      <c r="Y87" t="s">
        <v>878</v>
      </c>
      <c r="Z87" s="20">
        <v>43709</v>
      </c>
      <c r="AA87" s="20">
        <v>43799</v>
      </c>
      <c r="AB87">
        <v>5388985.29</v>
      </c>
      <c r="AC87">
        <v>5388985.29</v>
      </c>
      <c r="AD87">
        <v>4981717.68</v>
      </c>
      <c r="AE87">
        <v>4981717.68</v>
      </c>
      <c r="AF87">
        <v>4981717.68</v>
      </c>
      <c r="AG87" t="s">
        <v>879</v>
      </c>
      <c r="AH87" t="s">
        <v>880</v>
      </c>
      <c r="AI87" t="s">
        <v>881</v>
      </c>
    </row>
    <row r="88" spans="1:35">
      <c r="A88" t="s">
        <v>107</v>
      </c>
      <c r="B88" t="s">
        <v>249</v>
      </c>
      <c r="C88" t="s">
        <v>277</v>
      </c>
      <c r="D88">
        <v>2019</v>
      </c>
      <c r="E88" t="s">
        <v>278</v>
      </c>
      <c r="F88" t="s">
        <v>250</v>
      </c>
      <c r="G88" t="s">
        <v>162</v>
      </c>
      <c r="H88" t="s">
        <v>882</v>
      </c>
      <c r="I88" t="s">
        <v>458</v>
      </c>
      <c r="J88">
        <v>1415634.12</v>
      </c>
      <c r="K88" t="s">
        <v>883</v>
      </c>
      <c r="L88" t="s">
        <v>884</v>
      </c>
      <c r="M88" t="s">
        <v>517</v>
      </c>
      <c r="N88" t="s">
        <v>518</v>
      </c>
      <c r="O88" t="s">
        <v>519</v>
      </c>
      <c r="P88" t="s">
        <v>464</v>
      </c>
      <c r="Q88" t="s">
        <v>581</v>
      </c>
      <c r="R88" t="s">
        <v>885</v>
      </c>
      <c r="S88" t="s">
        <v>466</v>
      </c>
      <c r="T88" t="s">
        <v>886</v>
      </c>
      <c r="U88" t="s">
        <v>887</v>
      </c>
      <c r="V88" t="s">
        <v>113</v>
      </c>
      <c r="W88" t="s">
        <v>888</v>
      </c>
      <c r="X88">
        <v>1</v>
      </c>
      <c r="Y88" t="s">
        <v>889</v>
      </c>
      <c r="Z88" s="20">
        <v>43709</v>
      </c>
      <c r="AA88" s="20">
        <v>43799</v>
      </c>
      <c r="AB88">
        <v>1415634.12</v>
      </c>
      <c r="AC88">
        <v>1415634.12</v>
      </c>
      <c r="AD88">
        <v>1203345.31</v>
      </c>
      <c r="AE88">
        <v>1203345.31</v>
      </c>
      <c r="AF88">
        <v>1203345.31</v>
      </c>
      <c r="AG88" t="s">
        <v>890</v>
      </c>
      <c r="AH88" t="s">
        <v>891</v>
      </c>
      <c r="AI88" t="s">
        <v>892</v>
      </c>
    </row>
    <row r="89" spans="1:35">
      <c r="A89" t="s">
        <v>107</v>
      </c>
      <c r="B89" t="s">
        <v>249</v>
      </c>
      <c r="C89" t="s">
        <v>277</v>
      </c>
      <c r="D89">
        <v>2019</v>
      </c>
      <c r="E89" t="s">
        <v>278</v>
      </c>
      <c r="F89" t="s">
        <v>250</v>
      </c>
      <c r="G89" t="s">
        <v>162</v>
      </c>
      <c r="H89" t="s">
        <v>893</v>
      </c>
      <c r="I89" t="s">
        <v>458</v>
      </c>
      <c r="J89">
        <v>1561893.99</v>
      </c>
      <c r="K89" t="s">
        <v>894</v>
      </c>
      <c r="L89" t="s">
        <v>895</v>
      </c>
      <c r="M89" t="s">
        <v>517</v>
      </c>
      <c r="N89" t="s">
        <v>518</v>
      </c>
      <c r="O89" t="s">
        <v>519</v>
      </c>
      <c r="P89" t="s">
        <v>464</v>
      </c>
      <c r="Q89" t="s">
        <v>581</v>
      </c>
      <c r="R89" t="s">
        <v>896</v>
      </c>
      <c r="S89" t="s">
        <v>466</v>
      </c>
      <c r="T89" t="s">
        <v>897</v>
      </c>
      <c r="U89" t="s">
        <v>898</v>
      </c>
      <c r="V89" t="s">
        <v>113</v>
      </c>
      <c r="W89" t="s">
        <v>899</v>
      </c>
      <c r="X89">
        <v>1</v>
      </c>
      <c r="Y89" t="s">
        <v>900</v>
      </c>
      <c r="Z89" s="20">
        <v>43709</v>
      </c>
      <c r="AA89" s="20">
        <v>43799</v>
      </c>
      <c r="AB89">
        <v>1561893.99</v>
      </c>
      <c r="AC89">
        <v>1561893.99</v>
      </c>
      <c r="AD89">
        <v>780946.99</v>
      </c>
      <c r="AE89">
        <v>780946.99</v>
      </c>
      <c r="AF89">
        <v>780946.99</v>
      </c>
      <c r="AG89" t="s">
        <v>901</v>
      </c>
      <c r="AH89" t="s">
        <v>902</v>
      </c>
      <c r="AI89" t="s">
        <v>903</v>
      </c>
    </row>
    <row r="90" spans="1:35">
      <c r="A90" t="s">
        <v>107</v>
      </c>
      <c r="B90" t="s">
        <v>249</v>
      </c>
      <c r="C90" t="s">
        <v>277</v>
      </c>
      <c r="D90">
        <v>2019</v>
      </c>
      <c r="E90" t="s">
        <v>278</v>
      </c>
      <c r="F90" t="s">
        <v>250</v>
      </c>
      <c r="G90" t="s">
        <v>162</v>
      </c>
      <c r="H90" t="s">
        <v>904</v>
      </c>
      <c r="I90" t="s">
        <v>458</v>
      </c>
      <c r="J90">
        <v>5342943.0999999996</v>
      </c>
      <c r="K90" t="s">
        <v>905</v>
      </c>
      <c r="L90" t="s">
        <v>906</v>
      </c>
      <c r="M90" t="s">
        <v>517</v>
      </c>
      <c r="N90" t="s">
        <v>518</v>
      </c>
      <c r="O90" t="s">
        <v>519</v>
      </c>
      <c r="P90" t="s">
        <v>464</v>
      </c>
      <c r="Q90" t="s">
        <v>581</v>
      </c>
      <c r="R90" t="s">
        <v>907</v>
      </c>
      <c r="S90" t="s">
        <v>466</v>
      </c>
      <c r="T90" t="s">
        <v>908</v>
      </c>
      <c r="U90" t="s">
        <v>909</v>
      </c>
      <c r="V90" t="s">
        <v>113</v>
      </c>
      <c r="W90" t="s">
        <v>910</v>
      </c>
      <c r="X90">
        <v>1</v>
      </c>
      <c r="Y90" t="s">
        <v>911</v>
      </c>
      <c r="Z90" s="20">
        <v>43709</v>
      </c>
      <c r="AA90" s="20">
        <v>43799</v>
      </c>
      <c r="AB90">
        <v>5342943.0999999996</v>
      </c>
      <c r="AC90">
        <v>5342943.0999999996</v>
      </c>
      <c r="AD90">
        <v>4970871.55</v>
      </c>
      <c r="AE90">
        <v>4970871.55</v>
      </c>
      <c r="AF90">
        <v>4970871.55</v>
      </c>
      <c r="AG90" t="s">
        <v>912</v>
      </c>
      <c r="AH90" t="s">
        <v>913</v>
      </c>
      <c r="AI90" t="s">
        <v>914</v>
      </c>
    </row>
    <row r="91" spans="1:35">
      <c r="A91" t="s">
        <v>107</v>
      </c>
      <c r="B91" t="s">
        <v>249</v>
      </c>
      <c r="C91" t="s">
        <v>277</v>
      </c>
      <c r="D91">
        <v>2019</v>
      </c>
      <c r="E91" t="s">
        <v>278</v>
      </c>
      <c r="F91" t="s">
        <v>250</v>
      </c>
      <c r="G91" t="s">
        <v>161</v>
      </c>
      <c r="H91" t="s">
        <v>915</v>
      </c>
      <c r="I91" t="s">
        <v>458</v>
      </c>
      <c r="J91">
        <v>796187</v>
      </c>
      <c r="K91" t="s">
        <v>916</v>
      </c>
      <c r="L91" t="s">
        <v>917</v>
      </c>
      <c r="M91" t="s">
        <v>517</v>
      </c>
      <c r="N91" t="s">
        <v>518</v>
      </c>
      <c r="O91" t="s">
        <v>918</v>
      </c>
      <c r="P91" t="s">
        <v>464</v>
      </c>
      <c r="Q91" t="s">
        <v>520</v>
      </c>
      <c r="R91" t="s">
        <v>919</v>
      </c>
      <c r="S91" t="s">
        <v>466</v>
      </c>
      <c r="T91" t="s">
        <v>920</v>
      </c>
      <c r="U91" t="s">
        <v>921</v>
      </c>
      <c r="V91" t="s">
        <v>113</v>
      </c>
      <c r="W91" t="s">
        <v>922</v>
      </c>
      <c r="X91">
        <v>1</v>
      </c>
      <c r="Y91" t="s">
        <v>923</v>
      </c>
      <c r="Z91" s="20">
        <v>43586</v>
      </c>
      <c r="AA91" s="20">
        <v>43677</v>
      </c>
      <c r="AB91">
        <v>796187</v>
      </c>
      <c r="AC91">
        <v>796187</v>
      </c>
      <c r="AD91">
        <v>796187</v>
      </c>
      <c r="AE91">
        <v>796187</v>
      </c>
      <c r="AF91">
        <v>796187</v>
      </c>
      <c r="AG91" t="s">
        <v>471</v>
      </c>
      <c r="AH91" t="s">
        <v>924</v>
      </c>
      <c r="AI91" t="s">
        <v>925</v>
      </c>
    </row>
    <row r="92" spans="1:35">
      <c r="A92" t="s">
        <v>107</v>
      </c>
      <c r="B92" t="s">
        <v>249</v>
      </c>
      <c r="C92" t="s">
        <v>277</v>
      </c>
      <c r="D92">
        <v>2019</v>
      </c>
      <c r="E92" t="s">
        <v>278</v>
      </c>
      <c r="F92" t="s">
        <v>250</v>
      </c>
      <c r="G92" t="s">
        <v>161</v>
      </c>
      <c r="H92" t="s">
        <v>926</v>
      </c>
      <c r="I92" t="s">
        <v>458</v>
      </c>
      <c r="J92">
        <v>565789.62</v>
      </c>
      <c r="K92" t="s">
        <v>927</v>
      </c>
      <c r="L92" t="s">
        <v>928</v>
      </c>
      <c r="M92" t="s">
        <v>517</v>
      </c>
      <c r="N92" t="s">
        <v>518</v>
      </c>
      <c r="O92" t="s">
        <v>918</v>
      </c>
      <c r="P92" t="s">
        <v>464</v>
      </c>
      <c r="Q92" t="s">
        <v>520</v>
      </c>
      <c r="R92" t="s">
        <v>929</v>
      </c>
      <c r="S92" t="s">
        <v>466</v>
      </c>
      <c r="T92" t="s">
        <v>930</v>
      </c>
      <c r="U92" t="s">
        <v>931</v>
      </c>
      <c r="V92" t="s">
        <v>113</v>
      </c>
      <c r="W92" t="s">
        <v>932</v>
      </c>
      <c r="X92">
        <v>1</v>
      </c>
      <c r="Y92" t="s">
        <v>933</v>
      </c>
      <c r="Z92" s="20">
        <v>43586</v>
      </c>
      <c r="AA92" s="20">
        <v>43677</v>
      </c>
      <c r="AB92">
        <v>565789.62</v>
      </c>
      <c r="AC92">
        <v>565789.62</v>
      </c>
      <c r="AD92">
        <v>565789.62</v>
      </c>
      <c r="AE92">
        <v>565789.62</v>
      </c>
      <c r="AF92">
        <v>565789.62</v>
      </c>
      <c r="AG92" t="s">
        <v>471</v>
      </c>
      <c r="AH92" t="s">
        <v>934</v>
      </c>
      <c r="AI92" t="s">
        <v>935</v>
      </c>
    </row>
    <row r="93" spans="1:35">
      <c r="A93" t="s">
        <v>107</v>
      </c>
      <c r="B93" t="s">
        <v>249</v>
      </c>
      <c r="C93" t="s">
        <v>277</v>
      </c>
      <c r="D93">
        <v>2019</v>
      </c>
      <c r="E93" t="s">
        <v>278</v>
      </c>
      <c r="F93" t="s">
        <v>250</v>
      </c>
      <c r="G93" t="s">
        <v>161</v>
      </c>
      <c r="H93" t="s">
        <v>936</v>
      </c>
      <c r="I93" t="s">
        <v>458</v>
      </c>
      <c r="J93">
        <v>2112144.15</v>
      </c>
      <c r="K93" t="s">
        <v>937</v>
      </c>
      <c r="L93" t="s">
        <v>938</v>
      </c>
      <c r="M93" t="s">
        <v>517</v>
      </c>
      <c r="N93" t="s">
        <v>518</v>
      </c>
      <c r="O93" t="s">
        <v>939</v>
      </c>
      <c r="P93" t="s">
        <v>464</v>
      </c>
      <c r="Q93" t="s">
        <v>520</v>
      </c>
      <c r="R93" t="s">
        <v>940</v>
      </c>
      <c r="S93" t="s">
        <v>466</v>
      </c>
      <c r="T93" t="s">
        <v>758</v>
      </c>
      <c r="U93" t="s">
        <v>759</v>
      </c>
      <c r="V93" t="s">
        <v>113</v>
      </c>
      <c r="W93" t="s">
        <v>941</v>
      </c>
      <c r="X93">
        <v>1</v>
      </c>
      <c r="Y93" t="s">
        <v>942</v>
      </c>
      <c r="Z93" s="20">
        <v>43617</v>
      </c>
      <c r="AA93" s="20">
        <v>43708</v>
      </c>
      <c r="AB93">
        <v>2112144.15</v>
      </c>
      <c r="AC93">
        <v>2112144.15</v>
      </c>
      <c r="AD93">
        <v>2112144.15</v>
      </c>
      <c r="AE93">
        <v>2112144.15</v>
      </c>
      <c r="AF93">
        <v>2112144.15</v>
      </c>
      <c r="AG93" t="s">
        <v>471</v>
      </c>
      <c r="AH93" t="s">
        <v>943</v>
      </c>
      <c r="AI93" t="s">
        <v>944</v>
      </c>
    </row>
    <row r="94" spans="1:35">
      <c r="A94" t="s">
        <v>107</v>
      </c>
      <c r="B94" t="s">
        <v>249</v>
      </c>
      <c r="C94" t="s">
        <v>277</v>
      </c>
      <c r="D94">
        <v>2019</v>
      </c>
      <c r="E94" t="s">
        <v>278</v>
      </c>
      <c r="F94" t="s">
        <v>250</v>
      </c>
      <c r="G94" t="s">
        <v>161</v>
      </c>
      <c r="H94" t="s">
        <v>945</v>
      </c>
      <c r="I94" t="s">
        <v>458</v>
      </c>
      <c r="J94">
        <v>3835420.53</v>
      </c>
      <c r="K94" t="s">
        <v>946</v>
      </c>
      <c r="L94" t="s">
        <v>947</v>
      </c>
      <c r="M94" t="s">
        <v>517</v>
      </c>
      <c r="N94" t="s">
        <v>518</v>
      </c>
      <c r="O94" t="s">
        <v>918</v>
      </c>
      <c r="P94" t="s">
        <v>464</v>
      </c>
      <c r="Q94" t="s">
        <v>520</v>
      </c>
      <c r="R94" t="s">
        <v>948</v>
      </c>
      <c r="S94" t="s">
        <v>466</v>
      </c>
      <c r="T94" t="s">
        <v>949</v>
      </c>
      <c r="U94" t="s">
        <v>950</v>
      </c>
      <c r="V94" t="s">
        <v>113</v>
      </c>
      <c r="W94" t="s">
        <v>951</v>
      </c>
      <c r="X94">
        <v>1</v>
      </c>
      <c r="Y94" t="s">
        <v>952</v>
      </c>
      <c r="Z94" s="20">
        <v>43617</v>
      </c>
      <c r="AA94" s="20">
        <v>43708</v>
      </c>
      <c r="AB94">
        <v>3835420.53</v>
      </c>
      <c r="AC94">
        <v>3835420.53</v>
      </c>
      <c r="AD94">
        <v>3196115.98</v>
      </c>
      <c r="AE94">
        <v>3196115.98</v>
      </c>
      <c r="AF94">
        <v>3196115.98</v>
      </c>
      <c r="AG94" t="s">
        <v>471</v>
      </c>
      <c r="AH94" t="s">
        <v>953</v>
      </c>
      <c r="AI94" t="s">
        <v>954</v>
      </c>
    </row>
    <row r="95" spans="1:35">
      <c r="A95" t="s">
        <v>107</v>
      </c>
      <c r="B95" t="s">
        <v>249</v>
      </c>
      <c r="C95" t="s">
        <v>277</v>
      </c>
      <c r="D95">
        <v>2019</v>
      </c>
      <c r="E95" t="s">
        <v>278</v>
      </c>
      <c r="F95" t="s">
        <v>250</v>
      </c>
      <c r="G95" t="s">
        <v>161</v>
      </c>
      <c r="H95" t="s">
        <v>955</v>
      </c>
      <c r="I95" t="s">
        <v>458</v>
      </c>
      <c r="J95">
        <v>4115346.33</v>
      </c>
      <c r="K95" t="s">
        <v>956</v>
      </c>
      <c r="L95" t="s">
        <v>957</v>
      </c>
      <c r="M95" t="s">
        <v>517</v>
      </c>
      <c r="N95" t="s">
        <v>518</v>
      </c>
      <c r="O95" t="s">
        <v>918</v>
      </c>
      <c r="P95" t="s">
        <v>464</v>
      </c>
      <c r="Q95" t="s">
        <v>520</v>
      </c>
      <c r="R95" t="s">
        <v>958</v>
      </c>
      <c r="S95" t="s">
        <v>466</v>
      </c>
      <c r="T95" t="s">
        <v>959</v>
      </c>
      <c r="U95" t="s">
        <v>960</v>
      </c>
      <c r="V95" t="s">
        <v>113</v>
      </c>
      <c r="W95" t="s">
        <v>961</v>
      </c>
      <c r="X95">
        <v>1</v>
      </c>
      <c r="Y95" t="s">
        <v>962</v>
      </c>
      <c r="Z95" s="20">
        <v>43617</v>
      </c>
      <c r="AA95" s="20">
        <v>43738</v>
      </c>
      <c r="AB95">
        <v>4115346.33</v>
      </c>
      <c r="AC95">
        <v>4115346.33</v>
      </c>
      <c r="AD95">
        <v>3727481.44</v>
      </c>
      <c r="AE95">
        <v>3727481.44</v>
      </c>
      <c r="AF95">
        <v>3727481.44</v>
      </c>
      <c r="AG95" t="s">
        <v>471</v>
      </c>
      <c r="AH95" t="s">
        <v>963</v>
      </c>
      <c r="AI95" t="s">
        <v>964</v>
      </c>
    </row>
    <row r="96" spans="1:35">
      <c r="A96" t="s">
        <v>107</v>
      </c>
      <c r="B96" t="s">
        <v>249</v>
      </c>
      <c r="C96" t="s">
        <v>277</v>
      </c>
      <c r="D96">
        <v>2019</v>
      </c>
      <c r="E96" t="s">
        <v>278</v>
      </c>
      <c r="F96" t="s">
        <v>250</v>
      </c>
      <c r="G96" t="s">
        <v>161</v>
      </c>
      <c r="H96" t="s">
        <v>965</v>
      </c>
      <c r="I96" t="s">
        <v>458</v>
      </c>
      <c r="J96">
        <v>1971521.15</v>
      </c>
      <c r="K96" t="s">
        <v>966</v>
      </c>
      <c r="L96" t="s">
        <v>967</v>
      </c>
      <c r="M96" t="s">
        <v>517</v>
      </c>
      <c r="N96" t="s">
        <v>518</v>
      </c>
      <c r="O96" t="s">
        <v>939</v>
      </c>
      <c r="P96" t="s">
        <v>464</v>
      </c>
      <c r="Q96" t="s">
        <v>520</v>
      </c>
      <c r="R96" t="s">
        <v>968</v>
      </c>
      <c r="S96" t="s">
        <v>466</v>
      </c>
      <c r="T96" t="s">
        <v>969</v>
      </c>
      <c r="U96" t="s">
        <v>970</v>
      </c>
      <c r="V96" t="s">
        <v>113</v>
      </c>
      <c r="W96" t="s">
        <v>493</v>
      </c>
      <c r="X96">
        <v>1</v>
      </c>
      <c r="Y96" t="s">
        <v>971</v>
      </c>
      <c r="Z96" s="20">
        <v>43586</v>
      </c>
      <c r="AA96" s="20">
        <v>43677</v>
      </c>
      <c r="AB96">
        <v>1971521.15</v>
      </c>
      <c r="AC96">
        <v>1971521.15</v>
      </c>
      <c r="AD96">
        <v>1971521.15</v>
      </c>
      <c r="AE96">
        <v>1971521.15</v>
      </c>
      <c r="AF96">
        <v>1971521.15</v>
      </c>
      <c r="AG96" t="s">
        <v>471</v>
      </c>
      <c r="AH96" t="s">
        <v>496</v>
      </c>
      <c r="AI96" t="s">
        <v>972</v>
      </c>
    </row>
    <row r="97" spans="1:35">
      <c r="A97" t="s">
        <v>107</v>
      </c>
      <c r="B97" t="s">
        <v>249</v>
      </c>
      <c r="C97" t="s">
        <v>277</v>
      </c>
      <c r="D97">
        <v>2019</v>
      </c>
      <c r="E97" t="s">
        <v>278</v>
      </c>
      <c r="F97" t="s">
        <v>250</v>
      </c>
      <c r="G97" t="s">
        <v>161</v>
      </c>
      <c r="H97" t="s">
        <v>973</v>
      </c>
      <c r="I97" t="s">
        <v>458</v>
      </c>
      <c r="J97">
        <v>1060599.23</v>
      </c>
      <c r="K97" t="s">
        <v>974</v>
      </c>
      <c r="L97" t="s">
        <v>975</v>
      </c>
      <c r="M97" t="s">
        <v>517</v>
      </c>
      <c r="N97" t="s">
        <v>518</v>
      </c>
      <c r="O97" t="s">
        <v>918</v>
      </c>
      <c r="P97" t="s">
        <v>464</v>
      </c>
      <c r="Q97" t="s">
        <v>520</v>
      </c>
      <c r="R97" t="s">
        <v>976</v>
      </c>
      <c r="S97" t="s">
        <v>466</v>
      </c>
      <c r="T97" t="s">
        <v>977</v>
      </c>
      <c r="U97" t="s">
        <v>978</v>
      </c>
      <c r="V97" t="s">
        <v>113</v>
      </c>
      <c r="W97" t="s">
        <v>979</v>
      </c>
      <c r="X97">
        <v>1</v>
      </c>
      <c r="Y97" t="s">
        <v>980</v>
      </c>
      <c r="Z97" s="20">
        <v>43617</v>
      </c>
      <c r="AA97" s="20">
        <v>43708</v>
      </c>
      <c r="AB97">
        <v>1060599.23</v>
      </c>
      <c r="AC97">
        <v>1060599.23</v>
      </c>
      <c r="AD97">
        <v>1050839.02</v>
      </c>
      <c r="AE97">
        <v>1050839.02</v>
      </c>
      <c r="AF97">
        <v>1050839.02</v>
      </c>
      <c r="AG97" t="s">
        <v>471</v>
      </c>
      <c r="AH97" t="s">
        <v>981</v>
      </c>
      <c r="AI97" t="s">
        <v>982</v>
      </c>
    </row>
    <row r="98" spans="1:35">
      <c r="A98" t="s">
        <v>107</v>
      </c>
      <c r="B98" t="s">
        <v>249</v>
      </c>
      <c r="C98" t="s">
        <v>277</v>
      </c>
      <c r="D98">
        <v>2019</v>
      </c>
      <c r="E98" t="s">
        <v>278</v>
      </c>
      <c r="F98" t="s">
        <v>250</v>
      </c>
      <c r="G98" t="s">
        <v>161</v>
      </c>
      <c r="H98" t="s">
        <v>983</v>
      </c>
      <c r="I98" t="s">
        <v>458</v>
      </c>
      <c r="J98">
        <v>842686.09</v>
      </c>
      <c r="K98" t="s">
        <v>984</v>
      </c>
      <c r="L98" t="s">
        <v>985</v>
      </c>
      <c r="M98" t="s">
        <v>517</v>
      </c>
      <c r="N98" t="s">
        <v>518</v>
      </c>
      <c r="O98" t="s">
        <v>918</v>
      </c>
      <c r="P98" t="s">
        <v>464</v>
      </c>
      <c r="Q98" t="s">
        <v>520</v>
      </c>
      <c r="R98" t="s">
        <v>986</v>
      </c>
      <c r="S98" t="s">
        <v>466</v>
      </c>
      <c r="T98" t="s">
        <v>987</v>
      </c>
      <c r="U98" t="s">
        <v>988</v>
      </c>
      <c r="V98" t="s">
        <v>113</v>
      </c>
      <c r="W98" t="s">
        <v>989</v>
      </c>
      <c r="X98">
        <v>1</v>
      </c>
      <c r="Y98" t="s">
        <v>990</v>
      </c>
      <c r="Z98" s="20">
        <v>43586</v>
      </c>
      <c r="AA98" s="20">
        <v>43677</v>
      </c>
      <c r="AB98">
        <v>842686.09</v>
      </c>
      <c r="AC98">
        <v>842686.09</v>
      </c>
      <c r="AD98">
        <v>842686.09</v>
      </c>
      <c r="AE98">
        <v>842686.09</v>
      </c>
      <c r="AF98">
        <v>842686.09</v>
      </c>
      <c r="AG98" t="s">
        <v>471</v>
      </c>
      <c r="AH98" t="s">
        <v>991</v>
      </c>
      <c r="AI98" t="s">
        <v>992</v>
      </c>
    </row>
    <row r="99" spans="1:35">
      <c r="A99" t="s">
        <v>107</v>
      </c>
      <c r="B99" t="s">
        <v>249</v>
      </c>
      <c r="C99" t="s">
        <v>277</v>
      </c>
      <c r="D99">
        <v>2019</v>
      </c>
      <c r="E99" t="s">
        <v>278</v>
      </c>
      <c r="F99" t="s">
        <v>250</v>
      </c>
      <c r="G99" t="s">
        <v>161</v>
      </c>
      <c r="H99" t="s">
        <v>993</v>
      </c>
      <c r="I99" t="s">
        <v>458</v>
      </c>
      <c r="J99">
        <v>741560.15</v>
      </c>
      <c r="K99" t="s">
        <v>994</v>
      </c>
      <c r="L99" t="s">
        <v>995</v>
      </c>
      <c r="M99" t="s">
        <v>517</v>
      </c>
      <c r="N99" t="s">
        <v>518</v>
      </c>
      <c r="O99" t="s">
        <v>918</v>
      </c>
      <c r="P99" t="s">
        <v>464</v>
      </c>
      <c r="Q99" t="s">
        <v>520</v>
      </c>
      <c r="R99" t="s">
        <v>996</v>
      </c>
      <c r="S99" t="s">
        <v>466</v>
      </c>
      <c r="T99" t="s">
        <v>997</v>
      </c>
      <c r="U99" t="s">
        <v>998</v>
      </c>
      <c r="V99" t="s">
        <v>113</v>
      </c>
      <c r="W99" t="s">
        <v>999</v>
      </c>
      <c r="X99">
        <v>1</v>
      </c>
      <c r="Y99" t="s">
        <v>1000</v>
      </c>
      <c r="Z99" s="20">
        <v>43586</v>
      </c>
      <c r="AA99" s="20">
        <v>43677</v>
      </c>
      <c r="AB99">
        <v>741560.15</v>
      </c>
      <c r="AC99">
        <v>741560.15</v>
      </c>
      <c r="AD99">
        <v>741560.15</v>
      </c>
      <c r="AE99">
        <v>741560.15</v>
      </c>
      <c r="AF99">
        <v>741560.15</v>
      </c>
      <c r="AG99" t="s">
        <v>471</v>
      </c>
      <c r="AH99" t="s">
        <v>1001</v>
      </c>
      <c r="AI99" t="s">
        <v>1002</v>
      </c>
    </row>
    <row r="100" spans="1:35">
      <c r="A100" t="s">
        <v>107</v>
      </c>
      <c r="B100" t="s">
        <v>249</v>
      </c>
      <c r="C100" t="s">
        <v>277</v>
      </c>
      <c r="D100">
        <v>2019</v>
      </c>
      <c r="E100" t="s">
        <v>278</v>
      </c>
      <c r="F100" t="s">
        <v>250</v>
      </c>
      <c r="G100" t="s">
        <v>161</v>
      </c>
      <c r="H100" t="s">
        <v>1003</v>
      </c>
      <c r="I100" t="s">
        <v>458</v>
      </c>
      <c r="J100">
        <v>709976.79</v>
      </c>
      <c r="K100" t="s">
        <v>1004</v>
      </c>
      <c r="L100" t="s">
        <v>1005</v>
      </c>
      <c r="M100" t="s">
        <v>517</v>
      </c>
      <c r="N100" t="s">
        <v>518</v>
      </c>
      <c r="O100" t="s">
        <v>918</v>
      </c>
      <c r="P100" t="s">
        <v>464</v>
      </c>
      <c r="Q100" t="s">
        <v>520</v>
      </c>
      <c r="R100" t="s">
        <v>1006</v>
      </c>
      <c r="S100" t="s">
        <v>466</v>
      </c>
      <c r="T100" t="s">
        <v>1007</v>
      </c>
      <c r="U100" t="s">
        <v>1008</v>
      </c>
      <c r="V100" t="s">
        <v>113</v>
      </c>
      <c r="W100" t="s">
        <v>1009</v>
      </c>
      <c r="X100">
        <v>1</v>
      </c>
      <c r="Y100" t="s">
        <v>1010</v>
      </c>
      <c r="Z100" s="20">
        <v>43586</v>
      </c>
      <c r="AA100" s="20">
        <v>43677</v>
      </c>
      <c r="AB100">
        <v>709976.79</v>
      </c>
      <c r="AC100">
        <v>709976.79</v>
      </c>
      <c r="AD100">
        <v>695263.29</v>
      </c>
      <c r="AE100">
        <v>695263.29</v>
      </c>
      <c r="AF100">
        <v>695263.29</v>
      </c>
      <c r="AG100" t="s">
        <v>471</v>
      </c>
      <c r="AH100" t="s">
        <v>1011</v>
      </c>
      <c r="AI100" t="s">
        <v>1012</v>
      </c>
    </row>
    <row r="101" spans="1:35">
      <c r="A101" t="s">
        <v>107</v>
      </c>
      <c r="B101" t="s">
        <v>249</v>
      </c>
      <c r="C101" t="s">
        <v>277</v>
      </c>
      <c r="D101">
        <v>2019</v>
      </c>
      <c r="E101" t="s">
        <v>278</v>
      </c>
      <c r="F101" t="s">
        <v>250</v>
      </c>
      <c r="G101" t="s">
        <v>161</v>
      </c>
      <c r="H101" t="s">
        <v>1013</v>
      </c>
      <c r="I101" t="s">
        <v>458</v>
      </c>
      <c r="J101">
        <v>921481.21</v>
      </c>
      <c r="K101" t="s">
        <v>1014</v>
      </c>
      <c r="L101" t="s">
        <v>1015</v>
      </c>
      <c r="M101" t="s">
        <v>517</v>
      </c>
      <c r="N101" t="s">
        <v>518</v>
      </c>
      <c r="O101" t="s">
        <v>918</v>
      </c>
      <c r="P101" t="s">
        <v>464</v>
      </c>
      <c r="Q101" t="s">
        <v>520</v>
      </c>
      <c r="R101" t="s">
        <v>1016</v>
      </c>
      <c r="S101" t="s">
        <v>466</v>
      </c>
      <c r="T101" t="s">
        <v>1017</v>
      </c>
      <c r="U101" t="s">
        <v>1018</v>
      </c>
      <c r="V101" t="s">
        <v>113</v>
      </c>
      <c r="W101" t="s">
        <v>1019</v>
      </c>
      <c r="X101">
        <v>1</v>
      </c>
      <c r="Y101" t="s">
        <v>1020</v>
      </c>
      <c r="Z101" s="20">
        <v>43586</v>
      </c>
      <c r="AA101" s="20">
        <v>43677</v>
      </c>
      <c r="AB101">
        <v>921481.21</v>
      </c>
      <c r="AC101">
        <v>921481.21</v>
      </c>
      <c r="AD101">
        <v>921481.21</v>
      </c>
      <c r="AE101">
        <v>921481.21</v>
      </c>
      <c r="AF101">
        <v>921481.21</v>
      </c>
      <c r="AG101" t="s">
        <v>471</v>
      </c>
      <c r="AH101" t="s">
        <v>1021</v>
      </c>
      <c r="AI101" t="s">
        <v>1022</v>
      </c>
    </row>
    <row r="102" spans="1:35">
      <c r="A102" t="s">
        <v>107</v>
      </c>
      <c r="B102" t="s">
        <v>249</v>
      </c>
      <c r="C102" t="s">
        <v>277</v>
      </c>
      <c r="D102">
        <v>2019</v>
      </c>
      <c r="E102" t="s">
        <v>278</v>
      </c>
      <c r="F102" t="s">
        <v>250</v>
      </c>
      <c r="G102" t="s">
        <v>161</v>
      </c>
      <c r="H102" t="s">
        <v>1023</v>
      </c>
      <c r="I102" t="s">
        <v>458</v>
      </c>
      <c r="J102">
        <v>1167467.3500000001</v>
      </c>
      <c r="K102" t="s">
        <v>1024</v>
      </c>
      <c r="L102" t="s">
        <v>1025</v>
      </c>
      <c r="M102" t="s">
        <v>517</v>
      </c>
      <c r="N102" t="s">
        <v>518</v>
      </c>
      <c r="O102" t="s">
        <v>918</v>
      </c>
      <c r="P102" t="s">
        <v>464</v>
      </c>
      <c r="Q102" t="s">
        <v>520</v>
      </c>
      <c r="R102" t="s">
        <v>1026</v>
      </c>
      <c r="S102" t="s">
        <v>466</v>
      </c>
      <c r="T102" t="s">
        <v>1027</v>
      </c>
      <c r="U102" t="s">
        <v>1028</v>
      </c>
      <c r="V102" t="s">
        <v>113</v>
      </c>
      <c r="W102" t="s">
        <v>1029</v>
      </c>
      <c r="X102">
        <v>1</v>
      </c>
      <c r="Y102" t="s">
        <v>1030</v>
      </c>
      <c r="Z102" s="20">
        <v>43586</v>
      </c>
      <c r="AA102" s="20">
        <v>43677</v>
      </c>
      <c r="AB102">
        <v>1167467.3500000001</v>
      </c>
      <c r="AC102">
        <v>1167467.3500000001</v>
      </c>
      <c r="AD102">
        <v>1167467.3500000001</v>
      </c>
      <c r="AE102">
        <v>1167467.3500000001</v>
      </c>
      <c r="AF102">
        <v>1167467.3500000001</v>
      </c>
      <c r="AG102" t="s">
        <v>471</v>
      </c>
      <c r="AH102" t="s">
        <v>1031</v>
      </c>
      <c r="AI102" t="s">
        <v>1032</v>
      </c>
    </row>
    <row r="103" spans="1:35">
      <c r="A103" t="s">
        <v>107</v>
      </c>
      <c r="B103" t="s">
        <v>249</v>
      </c>
      <c r="C103" t="s">
        <v>277</v>
      </c>
      <c r="D103">
        <v>2019</v>
      </c>
      <c r="E103" t="s">
        <v>278</v>
      </c>
      <c r="F103" t="s">
        <v>250</v>
      </c>
      <c r="G103" t="s">
        <v>161</v>
      </c>
      <c r="H103" t="s">
        <v>1033</v>
      </c>
      <c r="I103" t="s">
        <v>458</v>
      </c>
      <c r="J103">
        <v>2117805.65</v>
      </c>
      <c r="K103" t="s">
        <v>1034</v>
      </c>
      <c r="L103" t="s">
        <v>1035</v>
      </c>
      <c r="M103" t="s">
        <v>517</v>
      </c>
      <c r="N103" t="s">
        <v>518</v>
      </c>
      <c r="O103" t="s">
        <v>939</v>
      </c>
      <c r="P103" t="s">
        <v>464</v>
      </c>
      <c r="Q103" t="s">
        <v>520</v>
      </c>
      <c r="R103" t="s">
        <v>1036</v>
      </c>
      <c r="S103" t="s">
        <v>466</v>
      </c>
      <c r="T103" t="s">
        <v>1037</v>
      </c>
      <c r="U103" t="s">
        <v>1038</v>
      </c>
      <c r="V103" t="s">
        <v>113</v>
      </c>
      <c r="W103" t="s">
        <v>493</v>
      </c>
      <c r="X103">
        <v>1</v>
      </c>
      <c r="Y103" t="s">
        <v>1039</v>
      </c>
      <c r="Z103" s="20">
        <v>43586</v>
      </c>
      <c r="AA103" s="20">
        <v>43677</v>
      </c>
      <c r="AB103">
        <v>2117805.65</v>
      </c>
      <c r="AC103">
        <v>2117805.65</v>
      </c>
      <c r="AD103">
        <v>2117805.65</v>
      </c>
      <c r="AE103">
        <v>2117805.65</v>
      </c>
      <c r="AF103">
        <v>2117805.65</v>
      </c>
      <c r="AG103" t="s">
        <v>471</v>
      </c>
      <c r="AH103" t="s">
        <v>496</v>
      </c>
      <c r="AI103" t="s">
        <v>1040</v>
      </c>
    </row>
    <row r="104" spans="1:35">
      <c r="A104" t="s">
        <v>107</v>
      </c>
      <c r="B104" t="s">
        <v>249</v>
      </c>
      <c r="C104" t="s">
        <v>277</v>
      </c>
      <c r="D104">
        <v>2019</v>
      </c>
      <c r="E104" t="s">
        <v>278</v>
      </c>
      <c r="F104" t="s">
        <v>250</v>
      </c>
      <c r="G104" t="s">
        <v>161</v>
      </c>
      <c r="H104" t="s">
        <v>1041</v>
      </c>
      <c r="I104" t="s">
        <v>458</v>
      </c>
      <c r="J104">
        <v>334806.59000000003</v>
      </c>
      <c r="K104" t="s">
        <v>1042</v>
      </c>
      <c r="L104" t="s">
        <v>1043</v>
      </c>
      <c r="M104" t="s">
        <v>517</v>
      </c>
      <c r="N104" t="s">
        <v>518</v>
      </c>
      <c r="O104" t="s">
        <v>918</v>
      </c>
      <c r="P104" t="s">
        <v>464</v>
      </c>
      <c r="Q104" t="s">
        <v>520</v>
      </c>
      <c r="R104" t="s">
        <v>1044</v>
      </c>
      <c r="S104" t="s">
        <v>466</v>
      </c>
      <c r="T104" t="s">
        <v>1045</v>
      </c>
      <c r="U104" t="s">
        <v>1046</v>
      </c>
      <c r="V104" t="s">
        <v>113</v>
      </c>
      <c r="W104" t="s">
        <v>1047</v>
      </c>
      <c r="X104">
        <v>1</v>
      </c>
      <c r="Y104" t="s">
        <v>1048</v>
      </c>
      <c r="Z104" s="20">
        <v>43586</v>
      </c>
      <c r="AA104" s="20">
        <v>43677</v>
      </c>
      <c r="AB104">
        <v>334806.59000000003</v>
      </c>
      <c r="AC104">
        <v>334806.59000000003</v>
      </c>
      <c r="AD104">
        <v>334806.59000000003</v>
      </c>
      <c r="AE104">
        <v>334806.59000000003</v>
      </c>
      <c r="AF104">
        <v>334806.59000000003</v>
      </c>
      <c r="AG104" t="s">
        <v>471</v>
      </c>
      <c r="AH104" t="s">
        <v>1049</v>
      </c>
      <c r="AI104" t="s">
        <v>1050</v>
      </c>
    </row>
    <row r="105" spans="1:35">
      <c r="A105" t="s">
        <v>107</v>
      </c>
      <c r="B105" t="s">
        <v>249</v>
      </c>
      <c r="C105" t="s">
        <v>277</v>
      </c>
      <c r="D105">
        <v>2019</v>
      </c>
      <c r="E105" t="s">
        <v>278</v>
      </c>
      <c r="F105" t="s">
        <v>250</v>
      </c>
      <c r="G105" t="s">
        <v>161</v>
      </c>
      <c r="H105" t="s">
        <v>1051</v>
      </c>
      <c r="I105" t="s">
        <v>458</v>
      </c>
      <c r="J105">
        <v>2903167.32</v>
      </c>
      <c r="K105" t="s">
        <v>1052</v>
      </c>
      <c r="L105" t="s">
        <v>1053</v>
      </c>
      <c r="M105" t="s">
        <v>517</v>
      </c>
      <c r="N105" t="s">
        <v>518</v>
      </c>
      <c r="O105" t="s">
        <v>918</v>
      </c>
      <c r="P105" t="s">
        <v>464</v>
      </c>
      <c r="Q105" t="s">
        <v>520</v>
      </c>
      <c r="R105" t="s">
        <v>1054</v>
      </c>
      <c r="S105" t="s">
        <v>466</v>
      </c>
      <c r="T105" t="s">
        <v>468</v>
      </c>
      <c r="U105" t="s">
        <v>1055</v>
      </c>
      <c r="V105" t="s">
        <v>113</v>
      </c>
      <c r="W105" t="s">
        <v>1056</v>
      </c>
      <c r="X105">
        <v>1</v>
      </c>
      <c r="Y105" t="s">
        <v>1057</v>
      </c>
      <c r="Z105" s="20">
        <v>43586</v>
      </c>
      <c r="AA105" s="20">
        <v>43677</v>
      </c>
      <c r="AB105">
        <v>2903167.32</v>
      </c>
      <c r="AC105">
        <v>2903167.32</v>
      </c>
      <c r="AD105">
        <v>2130061.31</v>
      </c>
      <c r="AE105">
        <v>2130061.31</v>
      </c>
      <c r="AF105">
        <v>2130061.31</v>
      </c>
      <c r="AG105" t="s">
        <v>471</v>
      </c>
      <c r="AH105" t="s">
        <v>1058</v>
      </c>
      <c r="AI105" t="s">
        <v>1059</v>
      </c>
    </row>
    <row r="106" spans="1:35">
      <c r="A106" t="s">
        <v>107</v>
      </c>
      <c r="B106" t="s">
        <v>249</v>
      </c>
      <c r="C106" t="s">
        <v>277</v>
      </c>
      <c r="D106">
        <v>2019</v>
      </c>
      <c r="E106" t="s">
        <v>278</v>
      </c>
      <c r="F106" t="s">
        <v>250</v>
      </c>
      <c r="G106" t="s">
        <v>161</v>
      </c>
      <c r="H106" t="s">
        <v>1060</v>
      </c>
      <c r="I106" t="s">
        <v>458</v>
      </c>
      <c r="J106">
        <v>1767129.62</v>
      </c>
      <c r="K106" t="s">
        <v>1061</v>
      </c>
      <c r="L106" t="s">
        <v>1062</v>
      </c>
      <c r="M106" t="s">
        <v>517</v>
      </c>
      <c r="N106" t="s">
        <v>518</v>
      </c>
      <c r="O106" t="s">
        <v>918</v>
      </c>
      <c r="P106" t="s">
        <v>464</v>
      </c>
      <c r="Q106" t="s">
        <v>520</v>
      </c>
      <c r="R106" t="s">
        <v>1063</v>
      </c>
      <c r="S106" t="s">
        <v>466</v>
      </c>
      <c r="T106" t="s">
        <v>1064</v>
      </c>
      <c r="U106" t="s">
        <v>1065</v>
      </c>
      <c r="V106" t="s">
        <v>113</v>
      </c>
      <c r="W106" t="s">
        <v>1066</v>
      </c>
      <c r="X106">
        <v>1</v>
      </c>
      <c r="Y106" t="s">
        <v>1067</v>
      </c>
      <c r="Z106" s="20">
        <v>43586</v>
      </c>
      <c r="AA106" s="20">
        <v>43677</v>
      </c>
      <c r="AB106">
        <v>1767129.62</v>
      </c>
      <c r="AC106">
        <v>1767129.62</v>
      </c>
      <c r="AD106">
        <v>1571763.02</v>
      </c>
      <c r="AE106">
        <v>1571763.02</v>
      </c>
      <c r="AF106">
        <v>1571763.02</v>
      </c>
      <c r="AG106" t="s">
        <v>471</v>
      </c>
      <c r="AH106" t="s">
        <v>1068</v>
      </c>
      <c r="AI106" t="s">
        <v>1069</v>
      </c>
    </row>
    <row r="107" spans="1:35">
      <c r="A107" t="s">
        <v>107</v>
      </c>
      <c r="B107" t="s">
        <v>249</v>
      </c>
      <c r="C107" t="s">
        <v>277</v>
      </c>
      <c r="D107">
        <v>2019</v>
      </c>
      <c r="E107" t="s">
        <v>278</v>
      </c>
      <c r="F107" t="s">
        <v>250</v>
      </c>
      <c r="G107" t="s">
        <v>161</v>
      </c>
      <c r="H107" t="s">
        <v>1070</v>
      </c>
      <c r="I107" t="s">
        <v>458</v>
      </c>
      <c r="J107">
        <v>2948697.86</v>
      </c>
      <c r="K107" t="s">
        <v>1071</v>
      </c>
      <c r="L107" t="s">
        <v>1072</v>
      </c>
      <c r="M107" t="s">
        <v>517</v>
      </c>
      <c r="N107" t="s">
        <v>518</v>
      </c>
      <c r="O107" t="s">
        <v>918</v>
      </c>
      <c r="P107" t="s">
        <v>464</v>
      </c>
      <c r="Q107" t="s">
        <v>520</v>
      </c>
      <c r="R107" t="s">
        <v>1073</v>
      </c>
      <c r="S107" t="s">
        <v>466</v>
      </c>
      <c r="T107" t="s">
        <v>1074</v>
      </c>
      <c r="U107" t="s">
        <v>1075</v>
      </c>
      <c r="V107" t="s">
        <v>113</v>
      </c>
      <c r="W107" t="s">
        <v>1076</v>
      </c>
      <c r="X107">
        <v>1</v>
      </c>
      <c r="Y107" t="s">
        <v>1077</v>
      </c>
      <c r="Z107" s="20">
        <v>43586</v>
      </c>
      <c r="AA107" s="20">
        <v>43677</v>
      </c>
      <c r="AB107">
        <v>2948697.86</v>
      </c>
      <c r="AC107">
        <v>2948697.86</v>
      </c>
      <c r="AD107">
        <v>2948697.85</v>
      </c>
      <c r="AE107">
        <v>2948697.85</v>
      </c>
      <c r="AF107">
        <v>2948697.85</v>
      </c>
      <c r="AG107" t="s">
        <v>471</v>
      </c>
      <c r="AH107" t="s">
        <v>1078</v>
      </c>
      <c r="AI107" t="s">
        <v>1079</v>
      </c>
    </row>
    <row r="108" spans="1:35">
      <c r="A108" t="s">
        <v>107</v>
      </c>
      <c r="B108" t="s">
        <v>249</v>
      </c>
      <c r="C108" t="s">
        <v>277</v>
      </c>
      <c r="D108">
        <v>2019</v>
      </c>
      <c r="E108" t="s">
        <v>278</v>
      </c>
      <c r="F108" t="s">
        <v>250</v>
      </c>
      <c r="G108" t="s">
        <v>161</v>
      </c>
      <c r="H108" t="s">
        <v>1080</v>
      </c>
      <c r="I108" t="s">
        <v>458</v>
      </c>
      <c r="J108">
        <v>693015.85</v>
      </c>
      <c r="K108" t="s">
        <v>1081</v>
      </c>
      <c r="L108" t="s">
        <v>1082</v>
      </c>
      <c r="M108" t="s">
        <v>517</v>
      </c>
      <c r="N108" t="s">
        <v>518</v>
      </c>
      <c r="O108" t="s">
        <v>918</v>
      </c>
      <c r="P108" t="s">
        <v>464</v>
      </c>
      <c r="Q108" t="s">
        <v>520</v>
      </c>
      <c r="R108" t="s">
        <v>1083</v>
      </c>
      <c r="S108" t="s">
        <v>466</v>
      </c>
      <c r="T108" t="s">
        <v>1084</v>
      </c>
      <c r="U108" t="s">
        <v>1085</v>
      </c>
      <c r="V108" t="s">
        <v>113</v>
      </c>
      <c r="W108" t="s">
        <v>1086</v>
      </c>
      <c r="X108">
        <v>1</v>
      </c>
      <c r="Y108" t="s">
        <v>1087</v>
      </c>
      <c r="Z108" s="20">
        <v>43586</v>
      </c>
      <c r="AA108" s="20">
        <v>43677</v>
      </c>
      <c r="AB108">
        <v>693015.85</v>
      </c>
      <c r="AC108">
        <v>693015.85</v>
      </c>
      <c r="AD108">
        <v>518894.63</v>
      </c>
      <c r="AE108">
        <v>518894.63</v>
      </c>
      <c r="AF108">
        <v>518894.63</v>
      </c>
      <c r="AG108" t="s">
        <v>471</v>
      </c>
      <c r="AH108" t="s">
        <v>1088</v>
      </c>
      <c r="AI108" t="s">
        <v>1089</v>
      </c>
    </row>
    <row r="109" spans="1:35">
      <c r="A109" t="s">
        <v>107</v>
      </c>
      <c r="B109" t="s">
        <v>249</v>
      </c>
      <c r="C109" t="s">
        <v>277</v>
      </c>
      <c r="D109">
        <v>2019</v>
      </c>
      <c r="E109" t="s">
        <v>278</v>
      </c>
      <c r="F109" t="s">
        <v>250</v>
      </c>
      <c r="G109" t="s">
        <v>161</v>
      </c>
      <c r="H109" t="s">
        <v>1090</v>
      </c>
      <c r="I109" t="s">
        <v>458</v>
      </c>
      <c r="J109">
        <v>755366.48</v>
      </c>
      <c r="K109" t="s">
        <v>1091</v>
      </c>
      <c r="L109" t="s">
        <v>1092</v>
      </c>
      <c r="M109" t="s">
        <v>517</v>
      </c>
      <c r="N109" t="s">
        <v>518</v>
      </c>
      <c r="O109" t="s">
        <v>918</v>
      </c>
      <c r="P109" t="s">
        <v>464</v>
      </c>
      <c r="Q109" t="s">
        <v>520</v>
      </c>
      <c r="R109" t="s">
        <v>1093</v>
      </c>
      <c r="S109" t="s">
        <v>466</v>
      </c>
      <c r="T109" t="s">
        <v>1094</v>
      </c>
      <c r="U109" t="s">
        <v>1095</v>
      </c>
      <c r="V109" t="s">
        <v>113</v>
      </c>
      <c r="W109" t="s">
        <v>1096</v>
      </c>
      <c r="X109">
        <v>1</v>
      </c>
      <c r="Y109" t="s">
        <v>1097</v>
      </c>
      <c r="Z109" s="20">
        <v>43586</v>
      </c>
      <c r="AA109" s="20">
        <v>43677</v>
      </c>
      <c r="AB109">
        <v>755366.48</v>
      </c>
      <c r="AC109">
        <v>755366.48</v>
      </c>
      <c r="AD109">
        <v>755366.48</v>
      </c>
      <c r="AE109">
        <v>755366.48</v>
      </c>
      <c r="AF109">
        <v>755366.48</v>
      </c>
      <c r="AG109" t="s">
        <v>471</v>
      </c>
      <c r="AH109" t="s">
        <v>1098</v>
      </c>
      <c r="AI109" t="s">
        <v>1099</v>
      </c>
    </row>
    <row r="110" spans="1:35">
      <c r="A110" t="s">
        <v>107</v>
      </c>
      <c r="B110" t="s">
        <v>249</v>
      </c>
      <c r="C110" t="s">
        <v>277</v>
      </c>
      <c r="D110">
        <v>2019</v>
      </c>
      <c r="E110" t="s">
        <v>278</v>
      </c>
      <c r="F110" t="s">
        <v>250</v>
      </c>
      <c r="G110" t="s">
        <v>161</v>
      </c>
      <c r="H110" t="s">
        <v>1100</v>
      </c>
      <c r="I110" t="s">
        <v>458</v>
      </c>
      <c r="J110">
        <v>616915.31999999995</v>
      </c>
      <c r="K110" t="s">
        <v>1101</v>
      </c>
      <c r="L110" t="s">
        <v>1102</v>
      </c>
      <c r="M110" t="s">
        <v>517</v>
      </c>
      <c r="N110" t="s">
        <v>518</v>
      </c>
      <c r="O110" t="s">
        <v>918</v>
      </c>
      <c r="P110" t="s">
        <v>464</v>
      </c>
      <c r="Q110" t="s">
        <v>520</v>
      </c>
      <c r="R110" t="s">
        <v>1103</v>
      </c>
      <c r="S110" t="s">
        <v>466</v>
      </c>
      <c r="T110" t="s">
        <v>1085</v>
      </c>
      <c r="U110" t="s">
        <v>1104</v>
      </c>
      <c r="V110" t="s">
        <v>113</v>
      </c>
      <c r="W110" t="s">
        <v>1105</v>
      </c>
      <c r="X110">
        <v>1</v>
      </c>
      <c r="Y110" t="s">
        <v>1106</v>
      </c>
      <c r="Z110" s="20">
        <v>43586</v>
      </c>
      <c r="AA110" s="20">
        <v>43677</v>
      </c>
      <c r="AB110">
        <v>616915.31999999995</v>
      </c>
      <c r="AC110">
        <v>616915.31999999995</v>
      </c>
      <c r="AD110">
        <v>616915.31999999995</v>
      </c>
      <c r="AE110">
        <v>616915.31999999995</v>
      </c>
      <c r="AF110">
        <v>616915.31999999995</v>
      </c>
      <c r="AG110" t="s">
        <v>471</v>
      </c>
      <c r="AH110" t="s">
        <v>1107</v>
      </c>
      <c r="AI110" t="s">
        <v>1108</v>
      </c>
    </row>
    <row r="111" spans="1:35">
      <c r="A111" t="s">
        <v>107</v>
      </c>
      <c r="B111" t="s">
        <v>249</v>
      </c>
      <c r="C111" t="s">
        <v>277</v>
      </c>
      <c r="D111">
        <v>2019</v>
      </c>
      <c r="E111" t="s">
        <v>278</v>
      </c>
      <c r="F111" t="s">
        <v>250</v>
      </c>
      <c r="G111" t="s">
        <v>161</v>
      </c>
      <c r="H111" t="s">
        <v>1109</v>
      </c>
      <c r="I111" t="s">
        <v>458</v>
      </c>
      <c r="J111">
        <v>764173.18</v>
      </c>
      <c r="K111" t="s">
        <v>1110</v>
      </c>
      <c r="L111" t="s">
        <v>1111</v>
      </c>
      <c r="M111" t="s">
        <v>517</v>
      </c>
      <c r="N111" t="s">
        <v>518</v>
      </c>
      <c r="O111" t="s">
        <v>918</v>
      </c>
      <c r="P111" t="s">
        <v>464</v>
      </c>
      <c r="Q111" t="s">
        <v>520</v>
      </c>
      <c r="R111" t="s">
        <v>1112</v>
      </c>
      <c r="S111" t="s">
        <v>466</v>
      </c>
      <c r="T111" t="s">
        <v>1113</v>
      </c>
      <c r="U111" t="s">
        <v>1114</v>
      </c>
      <c r="V111" t="s">
        <v>113</v>
      </c>
      <c r="W111" t="s">
        <v>1115</v>
      </c>
      <c r="X111">
        <v>1</v>
      </c>
      <c r="Y111" t="s">
        <v>1116</v>
      </c>
      <c r="Z111" s="20">
        <v>43586</v>
      </c>
      <c r="AA111" s="20">
        <v>43677</v>
      </c>
      <c r="AB111">
        <v>764173.18</v>
      </c>
      <c r="AC111">
        <v>764173.18</v>
      </c>
      <c r="AD111">
        <v>764173.17</v>
      </c>
      <c r="AE111">
        <v>764173.17</v>
      </c>
      <c r="AF111">
        <v>764173.17</v>
      </c>
      <c r="AG111" t="s">
        <v>471</v>
      </c>
      <c r="AH111" t="s">
        <v>1117</v>
      </c>
      <c r="AI111" t="s">
        <v>1118</v>
      </c>
    </row>
    <row r="112" spans="1:35">
      <c r="A112" t="s">
        <v>107</v>
      </c>
      <c r="B112" t="s">
        <v>249</v>
      </c>
      <c r="C112" t="s">
        <v>277</v>
      </c>
      <c r="D112">
        <v>2019</v>
      </c>
      <c r="E112" t="s">
        <v>278</v>
      </c>
      <c r="F112" t="s">
        <v>250</v>
      </c>
      <c r="G112" t="s">
        <v>161</v>
      </c>
      <c r="H112" t="s">
        <v>1119</v>
      </c>
      <c r="I112" t="s">
        <v>458</v>
      </c>
      <c r="J112">
        <v>1444810.61</v>
      </c>
      <c r="K112" t="s">
        <v>1120</v>
      </c>
      <c r="L112" t="s">
        <v>1121</v>
      </c>
      <c r="M112" t="s">
        <v>517</v>
      </c>
      <c r="N112" t="s">
        <v>518</v>
      </c>
      <c r="O112" t="s">
        <v>918</v>
      </c>
      <c r="P112" t="s">
        <v>464</v>
      </c>
      <c r="Q112" t="s">
        <v>520</v>
      </c>
      <c r="R112" t="s">
        <v>1122</v>
      </c>
      <c r="S112" t="s">
        <v>466</v>
      </c>
      <c r="T112" t="s">
        <v>1123</v>
      </c>
      <c r="U112" t="s">
        <v>1124</v>
      </c>
      <c r="V112" t="s">
        <v>113</v>
      </c>
      <c r="W112" t="s">
        <v>1125</v>
      </c>
      <c r="X112">
        <v>1</v>
      </c>
      <c r="Y112" t="s">
        <v>1126</v>
      </c>
      <c r="Z112" s="20">
        <v>43586</v>
      </c>
      <c r="AA112" s="20">
        <v>43677</v>
      </c>
      <c r="AB112">
        <v>1444810.61</v>
      </c>
      <c r="AC112">
        <v>1444810.61</v>
      </c>
      <c r="AD112">
        <v>1444810.61</v>
      </c>
      <c r="AE112">
        <v>1444810.61</v>
      </c>
      <c r="AF112">
        <v>1444810.61</v>
      </c>
      <c r="AG112" t="s">
        <v>471</v>
      </c>
      <c r="AH112" t="s">
        <v>1127</v>
      </c>
      <c r="AI112" t="s">
        <v>1128</v>
      </c>
    </row>
    <row r="113" spans="1:35">
      <c r="A113" t="s">
        <v>107</v>
      </c>
      <c r="B113" t="s">
        <v>249</v>
      </c>
      <c r="C113" t="s">
        <v>277</v>
      </c>
      <c r="D113">
        <v>2019</v>
      </c>
      <c r="E113" t="s">
        <v>278</v>
      </c>
      <c r="F113" t="s">
        <v>250</v>
      </c>
      <c r="G113" t="s">
        <v>161</v>
      </c>
      <c r="H113" t="s">
        <v>1129</v>
      </c>
      <c r="I113" t="s">
        <v>458</v>
      </c>
      <c r="J113">
        <v>543526.22</v>
      </c>
      <c r="K113" t="s">
        <v>1130</v>
      </c>
      <c r="L113" t="s">
        <v>1131</v>
      </c>
      <c r="M113" t="s">
        <v>517</v>
      </c>
      <c r="N113" t="s">
        <v>518</v>
      </c>
      <c r="O113" t="s">
        <v>918</v>
      </c>
      <c r="P113" t="s">
        <v>464</v>
      </c>
      <c r="Q113" t="s">
        <v>520</v>
      </c>
      <c r="R113" t="s">
        <v>1132</v>
      </c>
      <c r="S113" t="s">
        <v>466</v>
      </c>
      <c r="T113" t="s">
        <v>1133</v>
      </c>
      <c r="U113" t="s">
        <v>1134</v>
      </c>
      <c r="V113" t="s">
        <v>113</v>
      </c>
      <c r="W113" t="s">
        <v>1135</v>
      </c>
      <c r="X113">
        <v>1</v>
      </c>
      <c r="Y113" t="s">
        <v>1136</v>
      </c>
      <c r="Z113" s="20">
        <v>43586</v>
      </c>
      <c r="AA113" s="20">
        <v>43677</v>
      </c>
      <c r="AB113">
        <v>543526.22</v>
      </c>
      <c r="AC113">
        <v>543526.22</v>
      </c>
      <c r="AD113">
        <v>339429.73</v>
      </c>
      <c r="AE113">
        <v>339429.73</v>
      </c>
      <c r="AF113">
        <v>339429.73</v>
      </c>
      <c r="AG113" t="s">
        <v>471</v>
      </c>
      <c r="AH113" t="s">
        <v>1137</v>
      </c>
      <c r="AI113" t="s">
        <v>1138</v>
      </c>
    </row>
    <row r="114" spans="1:35">
      <c r="A114" t="s">
        <v>107</v>
      </c>
      <c r="B114" t="s">
        <v>249</v>
      </c>
      <c r="C114" t="s">
        <v>277</v>
      </c>
      <c r="D114">
        <v>2019</v>
      </c>
      <c r="E114" t="s">
        <v>278</v>
      </c>
      <c r="F114" t="s">
        <v>250</v>
      </c>
      <c r="G114" t="s">
        <v>161</v>
      </c>
      <c r="H114" t="s">
        <v>1139</v>
      </c>
      <c r="I114" t="s">
        <v>458</v>
      </c>
      <c r="J114">
        <v>695201.18</v>
      </c>
      <c r="K114" t="s">
        <v>1140</v>
      </c>
      <c r="L114" t="s">
        <v>1141</v>
      </c>
      <c r="M114" t="s">
        <v>517</v>
      </c>
      <c r="N114" t="s">
        <v>518</v>
      </c>
      <c r="O114" t="s">
        <v>918</v>
      </c>
      <c r="P114" t="s">
        <v>464</v>
      </c>
      <c r="Q114" t="s">
        <v>520</v>
      </c>
      <c r="R114" t="s">
        <v>1142</v>
      </c>
      <c r="S114" t="s">
        <v>466</v>
      </c>
      <c r="T114" t="s">
        <v>1143</v>
      </c>
      <c r="U114" t="s">
        <v>1144</v>
      </c>
      <c r="V114" t="s">
        <v>113</v>
      </c>
      <c r="W114" t="s">
        <v>1145</v>
      </c>
      <c r="X114">
        <v>1</v>
      </c>
      <c r="Y114" t="s">
        <v>1146</v>
      </c>
      <c r="Z114" s="20">
        <v>43586</v>
      </c>
      <c r="AA114" s="20">
        <v>43677</v>
      </c>
      <c r="AB114">
        <v>695201.18</v>
      </c>
      <c r="AC114">
        <v>695201.18</v>
      </c>
      <c r="AD114">
        <v>695201.17</v>
      </c>
      <c r="AE114">
        <v>695201.17</v>
      </c>
      <c r="AF114">
        <v>695201.17</v>
      </c>
      <c r="AG114" t="s">
        <v>471</v>
      </c>
      <c r="AH114" t="s">
        <v>1147</v>
      </c>
      <c r="AI114" t="s">
        <v>1148</v>
      </c>
    </row>
    <row r="115" spans="1:35">
      <c r="A115" t="s">
        <v>107</v>
      </c>
      <c r="B115" t="s">
        <v>249</v>
      </c>
      <c r="C115" t="s">
        <v>277</v>
      </c>
      <c r="D115">
        <v>2019</v>
      </c>
      <c r="E115" t="s">
        <v>278</v>
      </c>
      <c r="F115" t="s">
        <v>250</v>
      </c>
      <c r="G115" t="s">
        <v>161</v>
      </c>
      <c r="H115" t="s">
        <v>1149</v>
      </c>
      <c r="I115" t="s">
        <v>458</v>
      </c>
      <c r="J115">
        <v>344622.1</v>
      </c>
      <c r="K115" t="s">
        <v>1150</v>
      </c>
      <c r="L115" t="s">
        <v>1151</v>
      </c>
      <c r="M115" t="s">
        <v>517</v>
      </c>
      <c r="N115" t="s">
        <v>518</v>
      </c>
      <c r="O115" t="s">
        <v>918</v>
      </c>
      <c r="P115" t="s">
        <v>464</v>
      </c>
      <c r="Q115" t="s">
        <v>520</v>
      </c>
      <c r="R115" t="s">
        <v>1152</v>
      </c>
      <c r="S115" t="s">
        <v>466</v>
      </c>
      <c r="T115" t="s">
        <v>1153</v>
      </c>
      <c r="U115" t="s">
        <v>1154</v>
      </c>
      <c r="V115" t="s">
        <v>113</v>
      </c>
      <c r="W115" t="s">
        <v>1155</v>
      </c>
      <c r="X115">
        <v>1</v>
      </c>
      <c r="Y115" t="s">
        <v>1156</v>
      </c>
      <c r="Z115" s="20">
        <v>43586</v>
      </c>
      <c r="AA115" s="20">
        <v>43677</v>
      </c>
      <c r="AB115">
        <v>344622.1</v>
      </c>
      <c r="AC115">
        <v>344622.1</v>
      </c>
      <c r="AD115">
        <v>292516.46999999997</v>
      </c>
      <c r="AE115">
        <v>292516.46999999997</v>
      </c>
      <c r="AF115">
        <v>292516.46999999997</v>
      </c>
      <c r="AG115" t="s">
        <v>471</v>
      </c>
      <c r="AH115" t="s">
        <v>1157</v>
      </c>
      <c r="AI115" t="s">
        <v>1158</v>
      </c>
    </row>
    <row r="116" spans="1:35">
      <c r="A116" t="s">
        <v>107</v>
      </c>
      <c r="B116" t="s">
        <v>249</v>
      </c>
      <c r="C116" t="s">
        <v>277</v>
      </c>
      <c r="D116">
        <v>2019</v>
      </c>
      <c r="E116" t="s">
        <v>278</v>
      </c>
      <c r="F116" t="s">
        <v>250</v>
      </c>
      <c r="G116" t="s">
        <v>161</v>
      </c>
      <c r="H116" t="s">
        <v>1159</v>
      </c>
      <c r="I116" t="s">
        <v>458</v>
      </c>
      <c r="J116">
        <v>140581.79</v>
      </c>
      <c r="K116" t="s">
        <v>1160</v>
      </c>
      <c r="L116" t="s">
        <v>1161</v>
      </c>
      <c r="M116" t="s">
        <v>517</v>
      </c>
      <c r="N116" t="s">
        <v>518</v>
      </c>
      <c r="O116" t="s">
        <v>918</v>
      </c>
      <c r="P116" t="s">
        <v>464</v>
      </c>
      <c r="Q116" t="s">
        <v>520</v>
      </c>
      <c r="R116" t="s">
        <v>1162</v>
      </c>
      <c r="S116" t="s">
        <v>466</v>
      </c>
      <c r="T116" t="s">
        <v>1163</v>
      </c>
      <c r="U116" t="s">
        <v>1164</v>
      </c>
      <c r="V116" t="s">
        <v>113</v>
      </c>
      <c r="W116" t="s">
        <v>1165</v>
      </c>
      <c r="X116">
        <v>1</v>
      </c>
      <c r="Y116" t="s">
        <v>1166</v>
      </c>
      <c r="Z116" s="20">
        <v>43586</v>
      </c>
      <c r="AA116" s="20">
        <v>43677</v>
      </c>
      <c r="AB116">
        <v>140581.85999999999</v>
      </c>
      <c r="AC116">
        <v>140581.85999999999</v>
      </c>
      <c r="AD116">
        <v>134268.9</v>
      </c>
      <c r="AE116">
        <v>134268.9</v>
      </c>
      <c r="AF116">
        <v>134268.9</v>
      </c>
      <c r="AG116" t="s">
        <v>471</v>
      </c>
      <c r="AH116" t="s">
        <v>1167</v>
      </c>
      <c r="AI116" t="s">
        <v>1168</v>
      </c>
    </row>
    <row r="117" spans="1:35">
      <c r="A117" t="s">
        <v>107</v>
      </c>
      <c r="B117" t="s">
        <v>249</v>
      </c>
      <c r="C117" t="s">
        <v>277</v>
      </c>
      <c r="D117">
        <v>2019</v>
      </c>
      <c r="E117" t="s">
        <v>278</v>
      </c>
      <c r="F117" t="s">
        <v>250</v>
      </c>
      <c r="G117" t="s">
        <v>161</v>
      </c>
      <c r="H117" t="s">
        <v>1169</v>
      </c>
      <c r="I117" t="s">
        <v>458</v>
      </c>
      <c r="J117">
        <v>675586.92</v>
      </c>
      <c r="K117" t="s">
        <v>1170</v>
      </c>
      <c r="L117" t="s">
        <v>1171</v>
      </c>
      <c r="M117" t="s">
        <v>517</v>
      </c>
      <c r="N117" t="s">
        <v>518</v>
      </c>
      <c r="O117" t="s">
        <v>918</v>
      </c>
      <c r="P117" t="s">
        <v>464</v>
      </c>
      <c r="Q117" t="s">
        <v>520</v>
      </c>
      <c r="R117" t="s">
        <v>1172</v>
      </c>
      <c r="S117" t="s">
        <v>466</v>
      </c>
      <c r="T117" t="s">
        <v>1173</v>
      </c>
      <c r="U117" t="s">
        <v>1174</v>
      </c>
      <c r="V117" t="s">
        <v>113</v>
      </c>
      <c r="W117" t="s">
        <v>1175</v>
      </c>
      <c r="X117">
        <v>1</v>
      </c>
      <c r="Y117" t="s">
        <v>1176</v>
      </c>
      <c r="Z117" s="20">
        <v>43586</v>
      </c>
      <c r="AA117" s="20">
        <v>43677</v>
      </c>
      <c r="AB117">
        <v>675586.92</v>
      </c>
      <c r="AC117">
        <v>675586.92</v>
      </c>
      <c r="AD117">
        <v>668240.39</v>
      </c>
      <c r="AE117">
        <v>668240.39</v>
      </c>
      <c r="AF117">
        <v>668240.39</v>
      </c>
      <c r="AG117" t="s">
        <v>471</v>
      </c>
      <c r="AH117" t="s">
        <v>1177</v>
      </c>
      <c r="AI117" t="s">
        <v>1178</v>
      </c>
    </row>
    <row r="118" spans="1:35">
      <c r="A118" t="s">
        <v>107</v>
      </c>
      <c r="B118" t="s">
        <v>249</v>
      </c>
      <c r="C118" t="s">
        <v>277</v>
      </c>
      <c r="D118">
        <v>2019</v>
      </c>
      <c r="E118" t="s">
        <v>278</v>
      </c>
      <c r="F118" t="s">
        <v>250</v>
      </c>
      <c r="G118" t="s">
        <v>161</v>
      </c>
      <c r="H118" t="s">
        <v>1179</v>
      </c>
      <c r="I118" t="s">
        <v>458</v>
      </c>
      <c r="J118">
        <v>103982.89</v>
      </c>
      <c r="K118" t="s">
        <v>1180</v>
      </c>
      <c r="L118" t="s">
        <v>1181</v>
      </c>
      <c r="M118" t="s">
        <v>517</v>
      </c>
      <c r="N118" t="s">
        <v>518</v>
      </c>
      <c r="O118" t="s">
        <v>918</v>
      </c>
      <c r="P118" t="s">
        <v>464</v>
      </c>
      <c r="Q118" t="s">
        <v>520</v>
      </c>
      <c r="R118" t="s">
        <v>1182</v>
      </c>
      <c r="S118" t="s">
        <v>466</v>
      </c>
      <c r="T118" t="s">
        <v>1183</v>
      </c>
      <c r="U118" t="s">
        <v>1184</v>
      </c>
      <c r="V118" t="s">
        <v>113</v>
      </c>
      <c r="W118" t="s">
        <v>1185</v>
      </c>
      <c r="X118">
        <v>1</v>
      </c>
      <c r="Y118" t="s">
        <v>1186</v>
      </c>
      <c r="Z118" s="20">
        <v>43586</v>
      </c>
      <c r="AA118" s="20">
        <v>43677</v>
      </c>
      <c r="AB118">
        <v>103982.89</v>
      </c>
      <c r="AC118">
        <v>103982.89</v>
      </c>
      <c r="AD118">
        <v>74556.259999999995</v>
      </c>
      <c r="AE118">
        <v>74556.259999999995</v>
      </c>
      <c r="AF118">
        <v>74556.259999999995</v>
      </c>
      <c r="AG118" t="s">
        <v>471</v>
      </c>
      <c r="AH118" t="s">
        <v>1187</v>
      </c>
      <c r="AI118" t="s">
        <v>1188</v>
      </c>
    </row>
    <row r="119" spans="1:35">
      <c r="A119" t="s">
        <v>107</v>
      </c>
      <c r="B119" t="s">
        <v>249</v>
      </c>
      <c r="C119" t="s">
        <v>277</v>
      </c>
      <c r="D119">
        <v>2019</v>
      </c>
      <c r="E119" t="s">
        <v>278</v>
      </c>
      <c r="F119" t="s">
        <v>250</v>
      </c>
      <c r="G119" t="s">
        <v>161</v>
      </c>
      <c r="H119" t="s">
        <v>1189</v>
      </c>
      <c r="I119" t="s">
        <v>458</v>
      </c>
      <c r="J119">
        <v>530991.51</v>
      </c>
      <c r="K119" t="s">
        <v>1190</v>
      </c>
      <c r="L119" t="s">
        <v>1191</v>
      </c>
      <c r="M119" t="s">
        <v>517</v>
      </c>
      <c r="N119" t="s">
        <v>518</v>
      </c>
      <c r="O119" t="s">
        <v>939</v>
      </c>
      <c r="P119" t="s">
        <v>464</v>
      </c>
      <c r="Q119" t="s">
        <v>520</v>
      </c>
      <c r="R119" t="s">
        <v>1192</v>
      </c>
      <c r="S119" t="s">
        <v>466</v>
      </c>
      <c r="T119" t="s">
        <v>1193</v>
      </c>
      <c r="U119" t="s">
        <v>1194</v>
      </c>
      <c r="V119" t="s">
        <v>113</v>
      </c>
      <c r="W119" t="s">
        <v>493</v>
      </c>
      <c r="X119">
        <v>1</v>
      </c>
      <c r="Y119" t="s">
        <v>1195</v>
      </c>
      <c r="Z119" s="20">
        <v>43617</v>
      </c>
      <c r="AA119" s="20">
        <v>43708</v>
      </c>
      <c r="AB119">
        <v>530991.51</v>
      </c>
      <c r="AC119">
        <v>530991.51</v>
      </c>
      <c r="AD119">
        <v>530991.51</v>
      </c>
      <c r="AE119">
        <v>530991.51</v>
      </c>
      <c r="AF119">
        <v>530991.51</v>
      </c>
      <c r="AG119" t="s">
        <v>471</v>
      </c>
      <c r="AH119" t="s">
        <v>496</v>
      </c>
      <c r="AI119" t="s">
        <v>1196</v>
      </c>
    </row>
    <row r="120" spans="1:35">
      <c r="A120" t="s">
        <v>107</v>
      </c>
      <c r="B120" t="s">
        <v>249</v>
      </c>
      <c r="C120" t="s">
        <v>277</v>
      </c>
      <c r="D120">
        <v>2019</v>
      </c>
      <c r="E120" t="s">
        <v>278</v>
      </c>
      <c r="F120" t="s">
        <v>250</v>
      </c>
      <c r="G120" t="s">
        <v>161</v>
      </c>
      <c r="H120" t="s">
        <v>1197</v>
      </c>
      <c r="I120" t="s">
        <v>458</v>
      </c>
      <c r="J120">
        <v>7098941.8700000001</v>
      </c>
      <c r="K120" t="s">
        <v>1198</v>
      </c>
      <c r="L120" t="s">
        <v>1199</v>
      </c>
      <c r="M120" t="s">
        <v>517</v>
      </c>
      <c r="N120" t="s">
        <v>518</v>
      </c>
      <c r="O120" t="s">
        <v>918</v>
      </c>
      <c r="P120" t="s">
        <v>464</v>
      </c>
      <c r="Q120" t="s">
        <v>581</v>
      </c>
      <c r="R120" t="s">
        <v>1200</v>
      </c>
      <c r="S120" t="s">
        <v>466</v>
      </c>
      <c r="T120" t="s">
        <v>1201</v>
      </c>
      <c r="U120" t="s">
        <v>1202</v>
      </c>
      <c r="V120" t="s">
        <v>113</v>
      </c>
      <c r="W120" t="s">
        <v>1203</v>
      </c>
      <c r="X120">
        <v>1</v>
      </c>
      <c r="Y120" t="s">
        <v>1204</v>
      </c>
      <c r="Z120" s="20">
        <v>43709</v>
      </c>
      <c r="AA120" s="20">
        <v>43830</v>
      </c>
      <c r="AB120">
        <v>7098941.8700000001</v>
      </c>
      <c r="AC120">
        <v>7098941.8700000001</v>
      </c>
      <c r="AD120">
        <v>6675163.1399999997</v>
      </c>
      <c r="AE120">
        <v>6675163.1399999997</v>
      </c>
      <c r="AF120">
        <v>6675163.1399999997</v>
      </c>
      <c r="AG120" t="s">
        <v>1205</v>
      </c>
      <c r="AH120" t="s">
        <v>1206</v>
      </c>
      <c r="AI120" t="s">
        <v>1207</v>
      </c>
    </row>
    <row r="121" spans="1:35">
      <c r="A121" t="s">
        <v>107</v>
      </c>
      <c r="B121" t="s">
        <v>249</v>
      </c>
      <c r="C121" t="s">
        <v>277</v>
      </c>
      <c r="D121">
        <v>2019</v>
      </c>
      <c r="E121" t="s">
        <v>278</v>
      </c>
      <c r="F121" t="s">
        <v>250</v>
      </c>
      <c r="G121" t="s">
        <v>161</v>
      </c>
      <c r="H121" t="s">
        <v>1208</v>
      </c>
      <c r="I121" t="s">
        <v>458</v>
      </c>
      <c r="J121">
        <v>7033686.4800000004</v>
      </c>
      <c r="K121" t="s">
        <v>1209</v>
      </c>
      <c r="L121" t="s">
        <v>1210</v>
      </c>
      <c r="M121" t="s">
        <v>517</v>
      </c>
      <c r="N121" t="s">
        <v>518</v>
      </c>
      <c r="O121" t="s">
        <v>918</v>
      </c>
      <c r="P121" t="s">
        <v>464</v>
      </c>
      <c r="Q121" t="s">
        <v>581</v>
      </c>
      <c r="R121" t="s">
        <v>1211</v>
      </c>
      <c r="S121" t="s">
        <v>466</v>
      </c>
      <c r="T121" t="s">
        <v>1212</v>
      </c>
      <c r="U121" t="s">
        <v>1213</v>
      </c>
      <c r="V121" t="s">
        <v>113</v>
      </c>
      <c r="W121" t="s">
        <v>1214</v>
      </c>
      <c r="X121">
        <v>1</v>
      </c>
      <c r="Y121" t="s">
        <v>1215</v>
      </c>
      <c r="Z121" s="20">
        <v>43709</v>
      </c>
      <c r="AA121" s="20">
        <v>43830</v>
      </c>
      <c r="AB121">
        <v>7033686.4800000004</v>
      </c>
      <c r="AC121">
        <v>7033686.4800000004</v>
      </c>
      <c r="AD121">
        <v>4492125.2</v>
      </c>
      <c r="AE121">
        <v>4492125.2</v>
      </c>
      <c r="AF121">
        <v>4492125.2</v>
      </c>
      <c r="AG121" t="s">
        <v>1216</v>
      </c>
      <c r="AH121" t="s">
        <v>1217</v>
      </c>
      <c r="AI121" t="s">
        <v>1218</v>
      </c>
    </row>
    <row r="122" spans="1:35">
      <c r="A122" t="s">
        <v>107</v>
      </c>
      <c r="B122" t="s">
        <v>249</v>
      </c>
      <c r="C122" t="s">
        <v>277</v>
      </c>
      <c r="D122">
        <v>2019</v>
      </c>
      <c r="E122" t="s">
        <v>278</v>
      </c>
      <c r="F122" t="s">
        <v>250</v>
      </c>
      <c r="G122" t="s">
        <v>161</v>
      </c>
      <c r="H122" t="s">
        <v>1219</v>
      </c>
      <c r="I122" t="s">
        <v>458</v>
      </c>
      <c r="J122">
        <v>4493984.03</v>
      </c>
      <c r="K122" t="s">
        <v>1220</v>
      </c>
      <c r="L122" t="s">
        <v>1221</v>
      </c>
      <c r="M122" t="s">
        <v>517</v>
      </c>
      <c r="N122" t="s">
        <v>518</v>
      </c>
      <c r="O122" t="s">
        <v>918</v>
      </c>
      <c r="P122" t="s">
        <v>464</v>
      </c>
      <c r="Q122" t="s">
        <v>581</v>
      </c>
      <c r="R122" t="s">
        <v>1222</v>
      </c>
      <c r="S122" t="s">
        <v>466</v>
      </c>
      <c r="T122" t="s">
        <v>1223</v>
      </c>
      <c r="U122" t="s">
        <v>1224</v>
      </c>
      <c r="V122" t="s">
        <v>113</v>
      </c>
      <c r="W122" t="s">
        <v>1225</v>
      </c>
      <c r="X122">
        <v>1</v>
      </c>
      <c r="Y122" t="s">
        <v>1226</v>
      </c>
      <c r="Z122" s="20">
        <v>43739</v>
      </c>
      <c r="AA122" s="20">
        <v>43829</v>
      </c>
      <c r="AB122">
        <v>4493984.03</v>
      </c>
      <c r="AC122">
        <v>4493984.03</v>
      </c>
      <c r="AD122">
        <v>4034385.94</v>
      </c>
      <c r="AE122">
        <v>4034385.94</v>
      </c>
      <c r="AF122">
        <v>4034385.94</v>
      </c>
      <c r="AG122" t="s">
        <v>1227</v>
      </c>
      <c r="AH122" t="s">
        <v>1228</v>
      </c>
      <c r="AI122" t="s">
        <v>1229</v>
      </c>
    </row>
    <row r="123" spans="1:35">
      <c r="A123" t="s">
        <v>107</v>
      </c>
      <c r="B123" t="s">
        <v>249</v>
      </c>
      <c r="C123" t="s">
        <v>277</v>
      </c>
      <c r="D123">
        <v>2019</v>
      </c>
      <c r="E123" t="s">
        <v>278</v>
      </c>
      <c r="F123" t="s">
        <v>250</v>
      </c>
      <c r="G123" t="s">
        <v>161</v>
      </c>
      <c r="H123" t="s">
        <v>1230</v>
      </c>
      <c r="I123" t="s">
        <v>458</v>
      </c>
      <c r="J123">
        <v>1721780.02</v>
      </c>
      <c r="K123" t="s">
        <v>1231</v>
      </c>
      <c r="L123" t="s">
        <v>1232</v>
      </c>
      <c r="M123" t="s">
        <v>517</v>
      </c>
      <c r="N123" t="s">
        <v>518</v>
      </c>
      <c r="O123" t="s">
        <v>918</v>
      </c>
      <c r="P123" t="s">
        <v>464</v>
      </c>
      <c r="Q123" t="s">
        <v>581</v>
      </c>
      <c r="R123" t="s">
        <v>1233</v>
      </c>
      <c r="S123" t="s">
        <v>466</v>
      </c>
      <c r="T123" t="s">
        <v>1234</v>
      </c>
      <c r="U123" t="s">
        <v>1235</v>
      </c>
      <c r="V123" t="s">
        <v>113</v>
      </c>
      <c r="W123" t="s">
        <v>1236</v>
      </c>
      <c r="X123">
        <v>1</v>
      </c>
      <c r="Y123" t="s">
        <v>1237</v>
      </c>
      <c r="Z123" s="20">
        <v>43739</v>
      </c>
      <c r="AA123" s="20">
        <v>43829</v>
      </c>
      <c r="AB123">
        <v>1721780.02</v>
      </c>
      <c r="AC123">
        <v>1721780.02</v>
      </c>
      <c r="AD123">
        <v>1419489.76</v>
      </c>
      <c r="AE123">
        <v>1419489.76</v>
      </c>
      <c r="AF123">
        <v>1419489.76</v>
      </c>
      <c r="AG123" t="s">
        <v>1238</v>
      </c>
      <c r="AH123" t="s">
        <v>1239</v>
      </c>
      <c r="AI123" t="s">
        <v>1240</v>
      </c>
    </row>
    <row r="124" spans="1:35">
      <c r="A124" t="s">
        <v>107</v>
      </c>
      <c r="B124" t="s">
        <v>249</v>
      </c>
      <c r="C124" t="s">
        <v>277</v>
      </c>
      <c r="D124">
        <v>2019</v>
      </c>
      <c r="E124" t="s">
        <v>278</v>
      </c>
      <c r="F124" t="s">
        <v>250</v>
      </c>
      <c r="G124" t="s">
        <v>161</v>
      </c>
      <c r="H124" t="s">
        <v>1241</v>
      </c>
      <c r="I124" t="s">
        <v>458</v>
      </c>
      <c r="J124">
        <v>1698533.54</v>
      </c>
      <c r="K124" t="s">
        <v>1242</v>
      </c>
      <c r="L124" t="s">
        <v>1243</v>
      </c>
      <c r="M124" t="s">
        <v>517</v>
      </c>
      <c r="N124" t="s">
        <v>518</v>
      </c>
      <c r="O124" t="s">
        <v>939</v>
      </c>
      <c r="P124" t="s">
        <v>464</v>
      </c>
      <c r="Q124" t="s">
        <v>581</v>
      </c>
      <c r="R124" t="s">
        <v>1244</v>
      </c>
      <c r="S124" t="s">
        <v>466</v>
      </c>
      <c r="T124" t="s">
        <v>1245</v>
      </c>
      <c r="U124" t="s">
        <v>186</v>
      </c>
      <c r="V124" t="s">
        <v>113</v>
      </c>
      <c r="W124" t="s">
        <v>493</v>
      </c>
      <c r="X124">
        <v>1</v>
      </c>
      <c r="Y124" t="s">
        <v>1246</v>
      </c>
      <c r="Z124" s="20">
        <v>43770</v>
      </c>
      <c r="AA124" s="20">
        <v>43830</v>
      </c>
      <c r="AB124">
        <v>1698533.54</v>
      </c>
      <c r="AC124">
        <v>1698533.54</v>
      </c>
      <c r="AD124">
        <v>1698533.54</v>
      </c>
      <c r="AE124">
        <v>1698533.54</v>
      </c>
      <c r="AF124">
        <v>1698533.54</v>
      </c>
      <c r="AG124" t="s">
        <v>1247</v>
      </c>
      <c r="AH124" t="s">
        <v>1248</v>
      </c>
      <c r="AI124" t="s">
        <v>1249</v>
      </c>
    </row>
    <row r="125" spans="1:35">
      <c r="A125" t="s">
        <v>107</v>
      </c>
      <c r="B125" t="s">
        <v>249</v>
      </c>
      <c r="C125" t="s">
        <v>277</v>
      </c>
      <c r="D125">
        <v>2019</v>
      </c>
      <c r="E125" t="s">
        <v>278</v>
      </c>
      <c r="F125" t="s">
        <v>250</v>
      </c>
      <c r="G125" t="s">
        <v>161</v>
      </c>
      <c r="H125" t="s">
        <v>1250</v>
      </c>
      <c r="I125" t="s">
        <v>458</v>
      </c>
      <c r="J125">
        <v>276929.32</v>
      </c>
      <c r="K125" t="s">
        <v>1251</v>
      </c>
      <c r="L125" t="s">
        <v>1252</v>
      </c>
      <c r="M125" t="s">
        <v>517</v>
      </c>
      <c r="N125" t="s">
        <v>518</v>
      </c>
      <c r="O125" t="s">
        <v>939</v>
      </c>
      <c r="P125" t="s">
        <v>464</v>
      </c>
      <c r="Q125" t="s">
        <v>581</v>
      </c>
      <c r="R125" t="s">
        <v>1253</v>
      </c>
      <c r="S125" t="s">
        <v>466</v>
      </c>
      <c r="T125" t="s">
        <v>1254</v>
      </c>
      <c r="U125" t="s">
        <v>1255</v>
      </c>
      <c r="V125" t="s">
        <v>113</v>
      </c>
      <c r="W125" t="s">
        <v>493</v>
      </c>
      <c r="X125">
        <v>1</v>
      </c>
      <c r="Y125" t="s">
        <v>1256</v>
      </c>
      <c r="Z125" s="20">
        <v>43739</v>
      </c>
      <c r="AA125" s="20">
        <v>43799</v>
      </c>
      <c r="AB125">
        <v>276929.32</v>
      </c>
      <c r="AC125">
        <v>276929.32</v>
      </c>
      <c r="AD125">
        <v>276929.32</v>
      </c>
      <c r="AE125">
        <v>276929.32</v>
      </c>
      <c r="AF125">
        <v>276929.32</v>
      </c>
      <c r="AG125" t="s">
        <v>1257</v>
      </c>
      <c r="AH125" t="s">
        <v>496</v>
      </c>
      <c r="AI125" t="s">
        <v>1258</v>
      </c>
    </row>
    <row r="126" spans="1:35">
      <c r="A126" t="s">
        <v>107</v>
      </c>
      <c r="B126" t="s">
        <v>249</v>
      </c>
      <c r="C126" t="s">
        <v>277</v>
      </c>
      <c r="D126">
        <v>2019</v>
      </c>
      <c r="E126" t="s">
        <v>278</v>
      </c>
      <c r="F126" t="s">
        <v>250</v>
      </c>
      <c r="G126" t="s">
        <v>161</v>
      </c>
      <c r="H126" t="s">
        <v>1259</v>
      </c>
      <c r="I126" t="s">
        <v>458</v>
      </c>
      <c r="J126">
        <v>1475690.37</v>
      </c>
      <c r="K126" t="s">
        <v>1260</v>
      </c>
      <c r="L126" t="s">
        <v>1261</v>
      </c>
      <c r="M126" t="s">
        <v>517</v>
      </c>
      <c r="N126" t="s">
        <v>518</v>
      </c>
      <c r="O126" t="s">
        <v>939</v>
      </c>
      <c r="P126" t="s">
        <v>464</v>
      </c>
      <c r="Q126" t="s">
        <v>581</v>
      </c>
      <c r="R126" t="s">
        <v>1262</v>
      </c>
      <c r="S126" t="s">
        <v>466</v>
      </c>
      <c r="T126" t="s">
        <v>1263</v>
      </c>
      <c r="U126" t="s">
        <v>1264</v>
      </c>
      <c r="V126" t="s">
        <v>113</v>
      </c>
      <c r="W126" t="s">
        <v>1265</v>
      </c>
      <c r="X126">
        <v>1</v>
      </c>
      <c r="Y126" t="s">
        <v>1266</v>
      </c>
      <c r="Z126" s="20">
        <v>43770</v>
      </c>
      <c r="AA126" s="20">
        <v>43829</v>
      </c>
      <c r="AB126">
        <v>1475690.37</v>
      </c>
      <c r="AC126">
        <v>1475690.37</v>
      </c>
      <c r="AD126">
        <v>1245355.17</v>
      </c>
      <c r="AE126">
        <v>1245355.17</v>
      </c>
      <c r="AF126">
        <v>1245355.17</v>
      </c>
      <c r="AG126" t="s">
        <v>1267</v>
      </c>
      <c r="AH126" t="s">
        <v>1268</v>
      </c>
      <c r="AI126" t="s">
        <v>1269</v>
      </c>
    </row>
    <row r="127" spans="1:35">
      <c r="A127" t="s">
        <v>107</v>
      </c>
      <c r="B127" t="s">
        <v>249</v>
      </c>
      <c r="C127" t="s">
        <v>277</v>
      </c>
      <c r="D127">
        <v>2019</v>
      </c>
      <c r="E127" t="s">
        <v>278</v>
      </c>
      <c r="F127" t="s">
        <v>250</v>
      </c>
      <c r="G127" t="s">
        <v>161</v>
      </c>
      <c r="H127" t="s">
        <v>1270</v>
      </c>
      <c r="I127" t="s">
        <v>458</v>
      </c>
      <c r="J127">
        <v>7972523.7800000003</v>
      </c>
      <c r="K127" t="s">
        <v>1271</v>
      </c>
      <c r="L127" t="s">
        <v>1272</v>
      </c>
      <c r="M127" t="s">
        <v>517</v>
      </c>
      <c r="N127" t="s">
        <v>518</v>
      </c>
      <c r="O127" t="s">
        <v>918</v>
      </c>
      <c r="P127" t="s">
        <v>464</v>
      </c>
      <c r="Q127" t="s">
        <v>581</v>
      </c>
      <c r="R127" t="s">
        <v>1273</v>
      </c>
      <c r="S127" t="s">
        <v>466</v>
      </c>
      <c r="T127" t="s">
        <v>1274</v>
      </c>
      <c r="U127" t="s">
        <v>1275</v>
      </c>
      <c r="V127" t="s">
        <v>113</v>
      </c>
      <c r="W127" t="s">
        <v>1276</v>
      </c>
      <c r="X127">
        <v>1</v>
      </c>
      <c r="Y127" t="s">
        <v>1277</v>
      </c>
      <c r="Z127" s="20">
        <v>43739</v>
      </c>
      <c r="AA127" s="20">
        <v>43829</v>
      </c>
      <c r="AB127">
        <v>7972523.7800000003</v>
      </c>
      <c r="AC127">
        <v>7972523.7800000003</v>
      </c>
      <c r="AD127">
        <v>3981633.78</v>
      </c>
      <c r="AE127">
        <v>3981633.78</v>
      </c>
      <c r="AF127">
        <v>3981633.78</v>
      </c>
      <c r="AG127" t="s">
        <v>1278</v>
      </c>
      <c r="AH127" t="s">
        <v>1279</v>
      </c>
      <c r="AI127" t="s">
        <v>1280</v>
      </c>
    </row>
    <row r="128" spans="1:35">
      <c r="A128" t="s">
        <v>107</v>
      </c>
      <c r="B128" t="s">
        <v>249</v>
      </c>
      <c r="C128" t="s">
        <v>277</v>
      </c>
      <c r="D128">
        <v>2019</v>
      </c>
      <c r="E128" t="s">
        <v>278</v>
      </c>
      <c r="F128" t="s">
        <v>250</v>
      </c>
      <c r="G128" t="s">
        <v>161</v>
      </c>
      <c r="H128" t="s">
        <v>1281</v>
      </c>
      <c r="I128" t="s">
        <v>458</v>
      </c>
      <c r="J128">
        <v>2510940.25</v>
      </c>
      <c r="K128" t="s">
        <v>1282</v>
      </c>
      <c r="L128" t="s">
        <v>1283</v>
      </c>
      <c r="M128" t="s">
        <v>517</v>
      </c>
      <c r="N128" t="s">
        <v>518</v>
      </c>
      <c r="O128" t="s">
        <v>918</v>
      </c>
      <c r="P128" t="s">
        <v>464</v>
      </c>
      <c r="Q128" t="s">
        <v>581</v>
      </c>
      <c r="R128" t="s">
        <v>1284</v>
      </c>
      <c r="S128" t="s">
        <v>466</v>
      </c>
      <c r="T128" t="s">
        <v>1285</v>
      </c>
      <c r="U128" t="s">
        <v>1286</v>
      </c>
      <c r="V128" t="s">
        <v>113</v>
      </c>
      <c r="W128" t="s">
        <v>1287</v>
      </c>
      <c r="X128">
        <v>1</v>
      </c>
      <c r="Y128" t="s">
        <v>1288</v>
      </c>
      <c r="Z128" s="20">
        <v>43770</v>
      </c>
      <c r="AA128" s="20">
        <v>43830</v>
      </c>
      <c r="AB128">
        <v>2510940.25</v>
      </c>
      <c r="AC128">
        <v>2510940.25</v>
      </c>
      <c r="AD128">
        <v>2385376.35</v>
      </c>
      <c r="AE128">
        <v>2385376.35</v>
      </c>
      <c r="AF128">
        <v>2385376.35</v>
      </c>
      <c r="AG128" t="s">
        <v>1289</v>
      </c>
      <c r="AH128" t="s">
        <v>1290</v>
      </c>
      <c r="AI128" t="s">
        <v>1291</v>
      </c>
    </row>
    <row r="129" spans="1:35">
      <c r="A129" t="s">
        <v>107</v>
      </c>
      <c r="B129" t="s">
        <v>249</v>
      </c>
      <c r="C129" t="s">
        <v>277</v>
      </c>
      <c r="D129">
        <v>2019</v>
      </c>
      <c r="E129" t="s">
        <v>278</v>
      </c>
      <c r="F129" t="s">
        <v>250</v>
      </c>
      <c r="G129" t="s">
        <v>161</v>
      </c>
      <c r="H129" t="s">
        <v>1292</v>
      </c>
      <c r="I129" t="s">
        <v>458</v>
      </c>
      <c r="J129">
        <v>882773.28</v>
      </c>
      <c r="K129" t="s">
        <v>1293</v>
      </c>
      <c r="L129" t="s">
        <v>1294</v>
      </c>
      <c r="M129" t="s">
        <v>517</v>
      </c>
      <c r="N129" t="s">
        <v>518</v>
      </c>
      <c r="O129" t="s">
        <v>939</v>
      </c>
      <c r="P129" t="s">
        <v>464</v>
      </c>
      <c r="Q129" t="s">
        <v>520</v>
      </c>
      <c r="R129" t="s">
        <v>1295</v>
      </c>
      <c r="S129" t="s">
        <v>466</v>
      </c>
      <c r="T129" t="s">
        <v>1296</v>
      </c>
      <c r="U129" t="s">
        <v>1297</v>
      </c>
      <c r="V129" t="s">
        <v>113</v>
      </c>
      <c r="W129" t="s">
        <v>1298</v>
      </c>
      <c r="X129">
        <v>1</v>
      </c>
      <c r="Y129" t="s">
        <v>1299</v>
      </c>
      <c r="Z129" s="20">
        <v>43617</v>
      </c>
      <c r="AA129" s="20">
        <v>43708</v>
      </c>
      <c r="AB129">
        <v>882773.28</v>
      </c>
      <c r="AC129">
        <v>882773.28</v>
      </c>
      <c r="AD129">
        <v>882773.28</v>
      </c>
      <c r="AE129">
        <v>882773.28</v>
      </c>
      <c r="AF129">
        <v>882773.28</v>
      </c>
      <c r="AG129" t="s">
        <v>1300</v>
      </c>
      <c r="AH129" t="s">
        <v>1301</v>
      </c>
      <c r="AI129" t="s">
        <v>1302</v>
      </c>
    </row>
    <row r="130" spans="1:35">
      <c r="A130" t="s">
        <v>107</v>
      </c>
      <c r="B130" t="s">
        <v>249</v>
      </c>
      <c r="C130" t="s">
        <v>277</v>
      </c>
      <c r="D130">
        <v>2019</v>
      </c>
      <c r="E130" t="s">
        <v>278</v>
      </c>
      <c r="F130" t="s">
        <v>250</v>
      </c>
      <c r="G130" t="s">
        <v>161</v>
      </c>
      <c r="H130" t="s">
        <v>1303</v>
      </c>
      <c r="I130" t="s">
        <v>458</v>
      </c>
      <c r="J130">
        <v>576704.81000000006</v>
      </c>
      <c r="K130" t="s">
        <v>1304</v>
      </c>
      <c r="L130" t="s">
        <v>1305</v>
      </c>
      <c r="M130" t="s">
        <v>517</v>
      </c>
      <c r="N130" t="s">
        <v>518</v>
      </c>
      <c r="O130" t="s">
        <v>939</v>
      </c>
      <c r="P130" t="s">
        <v>464</v>
      </c>
      <c r="Q130" t="s">
        <v>520</v>
      </c>
      <c r="R130" t="s">
        <v>1306</v>
      </c>
      <c r="S130" t="s">
        <v>466</v>
      </c>
      <c r="T130" t="s">
        <v>1307</v>
      </c>
      <c r="U130" t="s">
        <v>1308</v>
      </c>
      <c r="V130" t="s">
        <v>113</v>
      </c>
      <c r="W130" t="s">
        <v>1309</v>
      </c>
      <c r="X130">
        <v>1</v>
      </c>
      <c r="Y130" t="s">
        <v>1310</v>
      </c>
      <c r="Z130" s="20">
        <v>43617</v>
      </c>
      <c r="AA130" s="20">
        <v>43708</v>
      </c>
      <c r="AB130">
        <v>576704.81000000006</v>
      </c>
      <c r="AC130">
        <v>576704.81000000006</v>
      </c>
      <c r="AD130">
        <v>576704.81000000006</v>
      </c>
      <c r="AE130">
        <v>576704.81000000006</v>
      </c>
      <c r="AF130">
        <v>576704.81000000006</v>
      </c>
      <c r="AG130" t="s">
        <v>1311</v>
      </c>
      <c r="AH130" t="s">
        <v>1312</v>
      </c>
      <c r="AI130" t="s">
        <v>1313</v>
      </c>
    </row>
    <row r="131" spans="1:35">
      <c r="A131" t="s">
        <v>107</v>
      </c>
      <c r="B131" t="s">
        <v>249</v>
      </c>
      <c r="C131" t="s">
        <v>277</v>
      </c>
      <c r="D131">
        <v>2019</v>
      </c>
      <c r="E131" t="s">
        <v>278</v>
      </c>
      <c r="F131" t="s">
        <v>250</v>
      </c>
      <c r="G131" t="s">
        <v>161</v>
      </c>
      <c r="H131" t="s">
        <v>1314</v>
      </c>
      <c r="I131" t="s">
        <v>458</v>
      </c>
      <c r="J131">
        <v>4831360.05</v>
      </c>
      <c r="K131" t="s">
        <v>1315</v>
      </c>
      <c r="L131" t="s">
        <v>1316</v>
      </c>
      <c r="M131" t="s">
        <v>517</v>
      </c>
      <c r="N131" t="s">
        <v>518</v>
      </c>
      <c r="O131" t="s">
        <v>918</v>
      </c>
      <c r="P131" t="s">
        <v>464</v>
      </c>
      <c r="Q131" t="s">
        <v>520</v>
      </c>
      <c r="R131" t="s">
        <v>1317</v>
      </c>
      <c r="S131" t="s">
        <v>466</v>
      </c>
      <c r="T131" t="s">
        <v>1318</v>
      </c>
      <c r="U131" t="s">
        <v>1319</v>
      </c>
      <c r="V131" t="s">
        <v>113</v>
      </c>
      <c r="W131" t="s">
        <v>1320</v>
      </c>
      <c r="X131">
        <v>1</v>
      </c>
      <c r="Y131" t="s">
        <v>1321</v>
      </c>
      <c r="Z131" s="20">
        <v>43617</v>
      </c>
      <c r="AA131" s="20">
        <v>43738</v>
      </c>
      <c r="AB131">
        <v>4831360.05</v>
      </c>
      <c r="AC131">
        <v>4831360.05</v>
      </c>
      <c r="AD131">
        <v>4831360.05</v>
      </c>
      <c r="AE131">
        <v>4831360.05</v>
      </c>
      <c r="AF131">
        <v>4831360.05</v>
      </c>
      <c r="AG131" t="s">
        <v>1322</v>
      </c>
      <c r="AH131" t="s">
        <v>1323</v>
      </c>
      <c r="AI131" t="s">
        <v>1324</v>
      </c>
    </row>
    <row r="132" spans="1:35">
      <c r="A132" t="s">
        <v>107</v>
      </c>
      <c r="B132" t="s">
        <v>249</v>
      </c>
      <c r="C132" t="s">
        <v>277</v>
      </c>
      <c r="D132">
        <v>2019</v>
      </c>
      <c r="E132" t="s">
        <v>278</v>
      </c>
      <c r="F132" t="s">
        <v>250</v>
      </c>
      <c r="G132" t="s">
        <v>161</v>
      </c>
      <c r="H132" t="s">
        <v>1325</v>
      </c>
      <c r="I132" t="s">
        <v>458</v>
      </c>
      <c r="J132">
        <v>251221.64</v>
      </c>
      <c r="K132" t="s">
        <v>1326</v>
      </c>
      <c r="L132" t="s">
        <v>1327</v>
      </c>
      <c r="M132" t="s">
        <v>517</v>
      </c>
      <c r="N132" t="s">
        <v>518</v>
      </c>
      <c r="O132" t="s">
        <v>939</v>
      </c>
      <c r="P132" t="s">
        <v>464</v>
      </c>
      <c r="Q132" t="s">
        <v>520</v>
      </c>
      <c r="R132" t="s">
        <v>1328</v>
      </c>
      <c r="S132" t="s">
        <v>466</v>
      </c>
      <c r="T132" t="s">
        <v>1329</v>
      </c>
      <c r="U132" t="s">
        <v>1330</v>
      </c>
      <c r="V132" t="s">
        <v>113</v>
      </c>
      <c r="W132" t="s">
        <v>1331</v>
      </c>
      <c r="X132">
        <v>1</v>
      </c>
      <c r="Y132" t="s">
        <v>1332</v>
      </c>
      <c r="Z132" s="20">
        <v>43617</v>
      </c>
      <c r="AA132" s="20">
        <v>43677</v>
      </c>
      <c r="AB132">
        <v>251221.64</v>
      </c>
      <c r="AC132">
        <v>251221.64</v>
      </c>
      <c r="AD132">
        <v>251221.64</v>
      </c>
      <c r="AE132">
        <v>251221.64</v>
      </c>
      <c r="AF132">
        <v>251221.64</v>
      </c>
      <c r="AG132" t="s">
        <v>1333</v>
      </c>
      <c r="AH132" t="s">
        <v>1334</v>
      </c>
      <c r="AI132" t="s">
        <v>1335</v>
      </c>
    </row>
    <row r="133" spans="1:35">
      <c r="A133" t="s">
        <v>107</v>
      </c>
      <c r="B133" t="s">
        <v>249</v>
      </c>
      <c r="C133" t="s">
        <v>277</v>
      </c>
      <c r="D133">
        <v>2019</v>
      </c>
      <c r="E133" t="s">
        <v>278</v>
      </c>
      <c r="F133" t="s">
        <v>250</v>
      </c>
      <c r="G133" t="s">
        <v>161</v>
      </c>
      <c r="H133" t="s">
        <v>1336</v>
      </c>
      <c r="I133" t="s">
        <v>458</v>
      </c>
      <c r="J133">
        <v>2261988.06</v>
      </c>
      <c r="K133" t="s">
        <v>1337</v>
      </c>
      <c r="L133" t="s">
        <v>1338</v>
      </c>
      <c r="M133" t="s">
        <v>517</v>
      </c>
      <c r="N133" t="s">
        <v>518</v>
      </c>
      <c r="O133" t="s">
        <v>939</v>
      </c>
      <c r="P133" t="s">
        <v>464</v>
      </c>
      <c r="Q133" t="s">
        <v>520</v>
      </c>
      <c r="R133" t="s">
        <v>1339</v>
      </c>
      <c r="S133" t="s">
        <v>466</v>
      </c>
      <c r="T133" t="s">
        <v>1255</v>
      </c>
      <c r="U133" t="s">
        <v>1340</v>
      </c>
      <c r="V133" t="s">
        <v>113</v>
      </c>
      <c r="W133" t="s">
        <v>493</v>
      </c>
      <c r="X133">
        <v>1</v>
      </c>
      <c r="Y133" t="s">
        <v>1341</v>
      </c>
      <c r="Z133" s="20">
        <v>43617</v>
      </c>
      <c r="AA133" s="20">
        <v>43738</v>
      </c>
      <c r="AB133">
        <v>2261988.06</v>
      </c>
      <c r="AC133">
        <v>2261988.06</v>
      </c>
      <c r="AD133">
        <v>2261988.06</v>
      </c>
      <c r="AE133">
        <v>2261988.06</v>
      </c>
      <c r="AF133">
        <v>2261988.06</v>
      </c>
      <c r="AG133" t="s">
        <v>1342</v>
      </c>
      <c r="AH133" t="s">
        <v>496</v>
      </c>
      <c r="AI133" t="s">
        <v>1343</v>
      </c>
    </row>
    <row r="134" spans="1:35">
      <c r="A134" t="s">
        <v>107</v>
      </c>
      <c r="B134" t="s">
        <v>249</v>
      </c>
      <c r="C134" t="s">
        <v>277</v>
      </c>
      <c r="D134">
        <v>2019</v>
      </c>
      <c r="E134" t="s">
        <v>278</v>
      </c>
      <c r="F134" t="s">
        <v>250</v>
      </c>
      <c r="G134" t="s">
        <v>161</v>
      </c>
      <c r="H134" t="s">
        <v>1344</v>
      </c>
      <c r="I134" t="s">
        <v>458</v>
      </c>
      <c r="J134">
        <v>690106.27</v>
      </c>
      <c r="K134" t="s">
        <v>1345</v>
      </c>
      <c r="L134" t="s">
        <v>1346</v>
      </c>
      <c r="M134" t="s">
        <v>517</v>
      </c>
      <c r="N134" t="s">
        <v>518</v>
      </c>
      <c r="O134" t="s">
        <v>918</v>
      </c>
      <c r="P134" t="s">
        <v>464</v>
      </c>
      <c r="Q134" t="s">
        <v>520</v>
      </c>
      <c r="R134" t="s">
        <v>1347</v>
      </c>
      <c r="S134" t="s">
        <v>466</v>
      </c>
      <c r="T134" t="s">
        <v>1348</v>
      </c>
      <c r="U134" t="s">
        <v>1349</v>
      </c>
      <c r="V134" t="s">
        <v>113</v>
      </c>
      <c r="W134" t="s">
        <v>1350</v>
      </c>
      <c r="X134">
        <v>1</v>
      </c>
      <c r="Y134" t="s">
        <v>1351</v>
      </c>
      <c r="Z134" s="20">
        <v>43617</v>
      </c>
      <c r="AA134" s="20">
        <v>43708</v>
      </c>
      <c r="AB134">
        <v>690106.27</v>
      </c>
      <c r="AC134">
        <v>690106.27</v>
      </c>
      <c r="AD134">
        <v>543378.78</v>
      </c>
      <c r="AE134">
        <v>543378.78</v>
      </c>
      <c r="AF134">
        <v>543378.78</v>
      </c>
      <c r="AG134" t="s">
        <v>1352</v>
      </c>
      <c r="AH134" t="s">
        <v>1353</v>
      </c>
      <c r="AI134" t="s">
        <v>1354</v>
      </c>
    </row>
    <row r="135" spans="1:35">
      <c r="A135" t="s">
        <v>107</v>
      </c>
      <c r="B135" t="s">
        <v>249</v>
      </c>
      <c r="C135" t="s">
        <v>277</v>
      </c>
      <c r="D135">
        <v>2019</v>
      </c>
      <c r="E135" t="s">
        <v>278</v>
      </c>
      <c r="F135" t="s">
        <v>250</v>
      </c>
      <c r="G135" t="s">
        <v>161</v>
      </c>
      <c r="H135" t="s">
        <v>1355</v>
      </c>
      <c r="I135" t="s">
        <v>458</v>
      </c>
      <c r="J135">
        <v>1602336.29</v>
      </c>
      <c r="K135" t="s">
        <v>1356</v>
      </c>
      <c r="L135" t="s">
        <v>1357</v>
      </c>
      <c r="M135" t="s">
        <v>517</v>
      </c>
      <c r="N135" t="s">
        <v>518</v>
      </c>
      <c r="O135" t="s">
        <v>918</v>
      </c>
      <c r="P135" t="s">
        <v>464</v>
      </c>
      <c r="Q135" t="s">
        <v>520</v>
      </c>
      <c r="R135" t="s">
        <v>1358</v>
      </c>
      <c r="S135" t="s">
        <v>466</v>
      </c>
      <c r="T135" t="s">
        <v>1359</v>
      </c>
      <c r="U135" t="s">
        <v>1094</v>
      </c>
      <c r="V135" t="s">
        <v>113</v>
      </c>
      <c r="W135" t="s">
        <v>1360</v>
      </c>
      <c r="X135">
        <v>1</v>
      </c>
      <c r="Y135" t="s">
        <v>1361</v>
      </c>
      <c r="Z135" s="20">
        <v>43647</v>
      </c>
      <c r="AA135" s="20">
        <v>43708</v>
      </c>
      <c r="AB135">
        <v>1602336.29</v>
      </c>
      <c r="AC135">
        <v>1602336.29</v>
      </c>
      <c r="AD135">
        <v>1207106.92</v>
      </c>
      <c r="AE135">
        <v>1207106.92</v>
      </c>
      <c r="AF135">
        <v>1207106.92</v>
      </c>
      <c r="AG135" t="s">
        <v>1362</v>
      </c>
      <c r="AH135" t="s">
        <v>1363</v>
      </c>
      <c r="AI135" t="s">
        <v>1364</v>
      </c>
    </row>
    <row r="136" spans="1:35">
      <c r="A136" t="s">
        <v>107</v>
      </c>
      <c r="B136" t="s">
        <v>249</v>
      </c>
      <c r="C136" t="s">
        <v>277</v>
      </c>
      <c r="D136">
        <v>2019</v>
      </c>
      <c r="E136" t="s">
        <v>278</v>
      </c>
      <c r="F136" t="s">
        <v>250</v>
      </c>
      <c r="G136" t="s">
        <v>161</v>
      </c>
      <c r="H136" t="s">
        <v>1365</v>
      </c>
      <c r="I136" t="s">
        <v>458</v>
      </c>
      <c r="J136">
        <v>1135812.43</v>
      </c>
      <c r="K136" t="s">
        <v>1366</v>
      </c>
      <c r="L136" t="s">
        <v>1367</v>
      </c>
      <c r="M136" t="s">
        <v>517</v>
      </c>
      <c r="N136" t="s">
        <v>518</v>
      </c>
      <c r="O136" t="s">
        <v>918</v>
      </c>
      <c r="P136" t="s">
        <v>464</v>
      </c>
      <c r="Q136" t="s">
        <v>520</v>
      </c>
      <c r="R136" t="s">
        <v>1368</v>
      </c>
      <c r="S136" t="s">
        <v>466</v>
      </c>
      <c r="T136" t="s">
        <v>1369</v>
      </c>
      <c r="U136" t="s">
        <v>1370</v>
      </c>
      <c r="V136" t="s">
        <v>113</v>
      </c>
      <c r="W136" t="s">
        <v>1371</v>
      </c>
      <c r="X136">
        <v>1</v>
      </c>
      <c r="Y136" t="s">
        <v>1372</v>
      </c>
      <c r="Z136" s="20">
        <v>43647</v>
      </c>
      <c r="AA136" s="20">
        <v>43708</v>
      </c>
      <c r="AB136">
        <v>1135812.43</v>
      </c>
      <c r="AC136">
        <v>1135812.43</v>
      </c>
      <c r="AD136">
        <v>920812.56</v>
      </c>
      <c r="AE136">
        <v>920812.56</v>
      </c>
      <c r="AF136">
        <v>920812.56</v>
      </c>
      <c r="AG136" t="s">
        <v>1373</v>
      </c>
      <c r="AH136" t="s">
        <v>1374</v>
      </c>
      <c r="AI136" t="s">
        <v>1375</v>
      </c>
    </row>
    <row r="137" spans="1:35">
      <c r="A137" t="s">
        <v>107</v>
      </c>
      <c r="B137" t="s">
        <v>249</v>
      </c>
      <c r="C137" t="s">
        <v>277</v>
      </c>
      <c r="D137">
        <v>2019</v>
      </c>
      <c r="E137" t="s">
        <v>278</v>
      </c>
      <c r="F137" t="s">
        <v>250</v>
      </c>
      <c r="G137" t="s">
        <v>161</v>
      </c>
      <c r="H137" t="s">
        <v>1376</v>
      </c>
      <c r="I137" t="s">
        <v>458</v>
      </c>
      <c r="J137">
        <v>737267.3</v>
      </c>
      <c r="K137" t="s">
        <v>1377</v>
      </c>
      <c r="L137" t="s">
        <v>1378</v>
      </c>
      <c r="M137" t="s">
        <v>517</v>
      </c>
      <c r="N137" t="s">
        <v>518</v>
      </c>
      <c r="O137" t="s">
        <v>939</v>
      </c>
      <c r="P137" t="s">
        <v>464</v>
      </c>
      <c r="Q137" t="s">
        <v>520</v>
      </c>
      <c r="R137" t="s">
        <v>1379</v>
      </c>
      <c r="S137" t="s">
        <v>466</v>
      </c>
      <c r="T137" t="s">
        <v>1380</v>
      </c>
      <c r="U137" t="s">
        <v>1184</v>
      </c>
      <c r="V137" t="s">
        <v>113</v>
      </c>
      <c r="W137" t="s">
        <v>493</v>
      </c>
      <c r="X137">
        <v>1</v>
      </c>
      <c r="Y137" t="s">
        <v>1381</v>
      </c>
      <c r="Z137" s="20">
        <v>43647</v>
      </c>
      <c r="AA137" s="20">
        <v>43738</v>
      </c>
      <c r="AB137">
        <v>737267.3</v>
      </c>
      <c r="AC137">
        <v>737267.3</v>
      </c>
      <c r="AD137">
        <v>737267.3</v>
      </c>
      <c r="AE137">
        <v>737267.3</v>
      </c>
      <c r="AF137">
        <v>737267.3</v>
      </c>
      <c r="AG137" t="s">
        <v>1382</v>
      </c>
      <c r="AH137" t="s">
        <v>496</v>
      </c>
      <c r="AI137" t="s">
        <v>1383</v>
      </c>
    </row>
    <row r="138" spans="1:35">
      <c r="A138" t="s">
        <v>107</v>
      </c>
      <c r="B138" t="s">
        <v>249</v>
      </c>
      <c r="C138" t="s">
        <v>277</v>
      </c>
      <c r="D138">
        <v>2019</v>
      </c>
      <c r="E138" t="s">
        <v>278</v>
      </c>
      <c r="F138" t="s">
        <v>250</v>
      </c>
      <c r="G138" t="s">
        <v>161</v>
      </c>
      <c r="H138" t="s">
        <v>1384</v>
      </c>
      <c r="I138" t="s">
        <v>458</v>
      </c>
      <c r="J138">
        <v>5388021.9299999997</v>
      </c>
      <c r="K138" t="s">
        <v>1385</v>
      </c>
      <c r="L138" t="s">
        <v>1386</v>
      </c>
      <c r="M138" t="s">
        <v>517</v>
      </c>
      <c r="N138" t="s">
        <v>518</v>
      </c>
      <c r="O138" t="s">
        <v>918</v>
      </c>
      <c r="P138" t="s">
        <v>464</v>
      </c>
      <c r="Q138" t="s">
        <v>520</v>
      </c>
      <c r="R138" t="s">
        <v>1387</v>
      </c>
      <c r="S138" t="s">
        <v>466</v>
      </c>
      <c r="T138" t="s">
        <v>1388</v>
      </c>
      <c r="U138" t="s">
        <v>1389</v>
      </c>
      <c r="V138" t="s">
        <v>113</v>
      </c>
      <c r="W138" t="s">
        <v>1390</v>
      </c>
      <c r="X138">
        <v>1</v>
      </c>
      <c r="Y138" t="s">
        <v>1391</v>
      </c>
      <c r="Z138" s="20">
        <v>43647</v>
      </c>
      <c r="AA138" s="20">
        <v>43738</v>
      </c>
      <c r="AB138">
        <v>5388021.9299999997</v>
      </c>
      <c r="AC138">
        <v>5388021.9299999997</v>
      </c>
      <c r="AD138">
        <v>5388021.9299999997</v>
      </c>
      <c r="AE138">
        <v>5388021.9299999997</v>
      </c>
      <c r="AF138">
        <v>5388021.9299999997</v>
      </c>
      <c r="AG138" t="s">
        <v>1392</v>
      </c>
      <c r="AH138" t="s">
        <v>1393</v>
      </c>
      <c r="AI138" t="s">
        <v>1394</v>
      </c>
    </row>
    <row r="139" spans="1:35">
      <c r="A139" t="s">
        <v>107</v>
      </c>
      <c r="B139" t="s">
        <v>249</v>
      </c>
      <c r="C139" t="s">
        <v>277</v>
      </c>
      <c r="D139">
        <v>2019</v>
      </c>
      <c r="E139" t="s">
        <v>278</v>
      </c>
      <c r="F139" t="s">
        <v>250</v>
      </c>
      <c r="G139" t="s">
        <v>161</v>
      </c>
      <c r="H139" t="s">
        <v>1395</v>
      </c>
      <c r="I139" t="s">
        <v>458</v>
      </c>
      <c r="J139">
        <v>1073203.74</v>
      </c>
      <c r="K139" t="s">
        <v>1396</v>
      </c>
      <c r="L139" t="s">
        <v>1397</v>
      </c>
      <c r="M139" t="s">
        <v>517</v>
      </c>
      <c r="N139" t="s">
        <v>518</v>
      </c>
      <c r="O139" t="s">
        <v>939</v>
      </c>
      <c r="P139" t="s">
        <v>464</v>
      </c>
      <c r="Q139" t="s">
        <v>520</v>
      </c>
      <c r="R139" t="s">
        <v>1398</v>
      </c>
      <c r="S139" t="s">
        <v>466</v>
      </c>
      <c r="T139" t="s">
        <v>1399</v>
      </c>
      <c r="U139" t="s">
        <v>1400</v>
      </c>
      <c r="V139" t="s">
        <v>113</v>
      </c>
      <c r="W139" t="s">
        <v>1401</v>
      </c>
      <c r="X139">
        <v>1</v>
      </c>
      <c r="Y139" t="s">
        <v>1402</v>
      </c>
      <c r="Z139" s="20">
        <v>43647</v>
      </c>
      <c r="AA139" s="20">
        <v>43708</v>
      </c>
      <c r="AB139">
        <v>1073203.74</v>
      </c>
      <c r="AC139">
        <v>1073203.74</v>
      </c>
      <c r="AD139">
        <v>1073203.74</v>
      </c>
      <c r="AE139">
        <v>1073203.74</v>
      </c>
      <c r="AF139">
        <v>1073203.74</v>
      </c>
      <c r="AG139" t="s">
        <v>1403</v>
      </c>
      <c r="AH139" t="s">
        <v>1404</v>
      </c>
      <c r="AI139" t="s">
        <v>1405</v>
      </c>
    </row>
    <row r="140" spans="1:35">
      <c r="A140" t="s">
        <v>107</v>
      </c>
      <c r="B140" t="s">
        <v>249</v>
      </c>
      <c r="C140" t="s">
        <v>277</v>
      </c>
      <c r="D140">
        <v>2019</v>
      </c>
      <c r="E140" t="s">
        <v>278</v>
      </c>
      <c r="F140" t="s">
        <v>250</v>
      </c>
      <c r="G140" t="s">
        <v>161</v>
      </c>
      <c r="H140" t="s">
        <v>1406</v>
      </c>
      <c r="I140" t="s">
        <v>458</v>
      </c>
      <c r="J140">
        <v>374112.31</v>
      </c>
      <c r="K140" t="s">
        <v>1407</v>
      </c>
      <c r="L140" t="s">
        <v>1408</v>
      </c>
      <c r="M140" t="s">
        <v>517</v>
      </c>
      <c r="N140" t="s">
        <v>518</v>
      </c>
      <c r="O140" t="s">
        <v>918</v>
      </c>
      <c r="P140" t="s">
        <v>464</v>
      </c>
      <c r="Q140" t="s">
        <v>581</v>
      </c>
      <c r="R140" t="s">
        <v>1409</v>
      </c>
      <c r="S140" t="s">
        <v>466</v>
      </c>
      <c r="T140" t="s">
        <v>1410</v>
      </c>
      <c r="U140" t="s">
        <v>1411</v>
      </c>
      <c r="V140" t="s">
        <v>113</v>
      </c>
      <c r="W140" t="s">
        <v>1412</v>
      </c>
      <c r="X140">
        <v>1</v>
      </c>
      <c r="Y140" t="s">
        <v>1413</v>
      </c>
      <c r="Z140" s="20">
        <v>43727</v>
      </c>
      <c r="AA140" s="20">
        <v>43788</v>
      </c>
      <c r="AB140">
        <v>374112.31</v>
      </c>
      <c r="AC140">
        <v>374112.31</v>
      </c>
      <c r="AD140">
        <v>374112.31</v>
      </c>
      <c r="AE140">
        <v>374112.31</v>
      </c>
      <c r="AF140">
        <v>374112.31</v>
      </c>
      <c r="AG140" t="s">
        <v>1414</v>
      </c>
      <c r="AH140" t="s">
        <v>1415</v>
      </c>
      <c r="AI140" t="s">
        <v>1416</v>
      </c>
    </row>
    <row r="141" spans="1:35">
      <c r="A141" t="s">
        <v>107</v>
      </c>
      <c r="B141" t="s">
        <v>249</v>
      </c>
      <c r="C141" t="s">
        <v>277</v>
      </c>
      <c r="D141">
        <v>2019</v>
      </c>
      <c r="E141" t="s">
        <v>278</v>
      </c>
      <c r="F141" t="s">
        <v>250</v>
      </c>
      <c r="G141" t="s">
        <v>161</v>
      </c>
      <c r="H141" t="s">
        <v>1417</v>
      </c>
      <c r="I141" t="s">
        <v>458</v>
      </c>
      <c r="J141">
        <v>1493174.25</v>
      </c>
      <c r="K141" t="s">
        <v>1418</v>
      </c>
      <c r="L141" t="s">
        <v>1419</v>
      </c>
      <c r="M141" t="s">
        <v>517</v>
      </c>
      <c r="N141" t="s">
        <v>518</v>
      </c>
      <c r="O141" t="s">
        <v>939</v>
      </c>
      <c r="P141" t="s">
        <v>464</v>
      </c>
      <c r="Q141" t="s">
        <v>581</v>
      </c>
      <c r="R141" t="s">
        <v>1420</v>
      </c>
      <c r="S141" t="s">
        <v>466</v>
      </c>
      <c r="T141" t="s">
        <v>1421</v>
      </c>
      <c r="U141" t="s">
        <v>1422</v>
      </c>
      <c r="V141" t="s">
        <v>113</v>
      </c>
      <c r="W141" t="s">
        <v>1423</v>
      </c>
      <c r="X141">
        <v>1</v>
      </c>
      <c r="Y141" t="s">
        <v>1424</v>
      </c>
      <c r="Z141" s="20">
        <v>43709</v>
      </c>
      <c r="AA141" s="20">
        <v>43799</v>
      </c>
      <c r="AB141">
        <v>1493174.25</v>
      </c>
      <c r="AC141">
        <v>1493174.25</v>
      </c>
      <c r="AD141">
        <v>1493174.25</v>
      </c>
      <c r="AE141">
        <v>1493174.25</v>
      </c>
      <c r="AF141">
        <v>1493174.25</v>
      </c>
      <c r="AG141" t="s">
        <v>1425</v>
      </c>
      <c r="AH141" t="s">
        <v>1426</v>
      </c>
      <c r="AI141" t="s">
        <v>1427</v>
      </c>
    </row>
    <row r="142" spans="1:35">
      <c r="A142" t="s">
        <v>107</v>
      </c>
      <c r="B142" t="s">
        <v>249</v>
      </c>
      <c r="C142" t="s">
        <v>277</v>
      </c>
      <c r="D142">
        <v>2019</v>
      </c>
      <c r="E142" t="s">
        <v>278</v>
      </c>
      <c r="F142" t="s">
        <v>250</v>
      </c>
      <c r="G142" t="s">
        <v>161</v>
      </c>
      <c r="H142" t="s">
        <v>1428</v>
      </c>
      <c r="I142" t="s">
        <v>458</v>
      </c>
      <c r="J142">
        <v>515782.77</v>
      </c>
      <c r="K142" t="s">
        <v>1429</v>
      </c>
      <c r="L142" t="s">
        <v>1430</v>
      </c>
      <c r="M142" t="s">
        <v>517</v>
      </c>
      <c r="N142" t="s">
        <v>518</v>
      </c>
      <c r="O142" t="s">
        <v>939</v>
      </c>
      <c r="P142" t="s">
        <v>464</v>
      </c>
      <c r="Q142" t="s">
        <v>581</v>
      </c>
      <c r="R142" t="s">
        <v>1431</v>
      </c>
      <c r="S142" t="s">
        <v>466</v>
      </c>
      <c r="T142" t="s">
        <v>1432</v>
      </c>
      <c r="U142" t="s">
        <v>1433</v>
      </c>
      <c r="V142" t="s">
        <v>113</v>
      </c>
      <c r="W142" t="s">
        <v>1434</v>
      </c>
      <c r="X142">
        <v>1</v>
      </c>
      <c r="Y142" t="s">
        <v>1435</v>
      </c>
      <c r="Z142" s="20">
        <v>43709</v>
      </c>
      <c r="AA142" s="20">
        <v>43799</v>
      </c>
      <c r="AB142">
        <v>515782.77</v>
      </c>
      <c r="AC142">
        <v>515782.77</v>
      </c>
      <c r="AD142">
        <v>515782.77</v>
      </c>
      <c r="AE142">
        <v>515782.77</v>
      </c>
      <c r="AF142">
        <v>515782.77</v>
      </c>
      <c r="AG142" t="s">
        <v>1436</v>
      </c>
      <c r="AH142" t="s">
        <v>1437</v>
      </c>
      <c r="AI142" t="s">
        <v>1438</v>
      </c>
    </row>
    <row r="143" spans="1:35">
      <c r="A143" t="s">
        <v>107</v>
      </c>
      <c r="B143" t="s">
        <v>249</v>
      </c>
      <c r="C143" t="s">
        <v>277</v>
      </c>
      <c r="D143">
        <v>2019</v>
      </c>
      <c r="E143" t="s">
        <v>278</v>
      </c>
      <c r="F143" t="s">
        <v>250</v>
      </c>
      <c r="G143" t="s">
        <v>161</v>
      </c>
      <c r="H143" t="s">
        <v>1439</v>
      </c>
      <c r="I143" t="s">
        <v>458</v>
      </c>
      <c r="J143">
        <v>551629.56999999995</v>
      </c>
      <c r="K143" t="s">
        <v>1440</v>
      </c>
      <c r="L143" t="s">
        <v>1441</v>
      </c>
      <c r="M143" t="s">
        <v>517</v>
      </c>
      <c r="N143" t="s">
        <v>518</v>
      </c>
      <c r="O143" t="s">
        <v>939</v>
      </c>
      <c r="P143" t="s">
        <v>464</v>
      </c>
      <c r="Q143" t="s">
        <v>581</v>
      </c>
      <c r="R143" t="s">
        <v>1442</v>
      </c>
      <c r="S143" t="s">
        <v>466</v>
      </c>
      <c r="T143" t="s">
        <v>1443</v>
      </c>
      <c r="U143" t="s">
        <v>1444</v>
      </c>
      <c r="V143" t="s">
        <v>113</v>
      </c>
      <c r="W143" t="s">
        <v>493</v>
      </c>
      <c r="X143">
        <v>1</v>
      </c>
      <c r="Y143" t="s">
        <v>1445</v>
      </c>
      <c r="Z143" s="20">
        <v>43709</v>
      </c>
      <c r="AA143" s="20">
        <v>43799</v>
      </c>
      <c r="AB143">
        <v>551629.56999999995</v>
      </c>
      <c r="AC143">
        <v>551629.56999999995</v>
      </c>
      <c r="AD143">
        <v>528288.9</v>
      </c>
      <c r="AE143">
        <v>528288.9</v>
      </c>
      <c r="AF143">
        <v>528288.9</v>
      </c>
      <c r="AG143" t="s">
        <v>1446</v>
      </c>
      <c r="AH143" t="s">
        <v>496</v>
      </c>
      <c r="AI143" t="s">
        <v>1447</v>
      </c>
    </row>
    <row r="144" spans="1:35">
      <c r="A144" t="s">
        <v>107</v>
      </c>
      <c r="B144" t="s">
        <v>249</v>
      </c>
      <c r="C144" t="s">
        <v>277</v>
      </c>
      <c r="D144">
        <v>2019</v>
      </c>
      <c r="E144" t="s">
        <v>278</v>
      </c>
      <c r="F144" t="s">
        <v>250</v>
      </c>
      <c r="G144" t="s">
        <v>161</v>
      </c>
      <c r="H144" t="s">
        <v>1448</v>
      </c>
      <c r="I144" t="s">
        <v>458</v>
      </c>
      <c r="J144">
        <v>245212.38</v>
      </c>
      <c r="K144" t="s">
        <v>1449</v>
      </c>
      <c r="L144" t="s">
        <v>1450</v>
      </c>
      <c r="M144" t="s">
        <v>517</v>
      </c>
      <c r="N144" t="s">
        <v>518</v>
      </c>
      <c r="O144" t="s">
        <v>918</v>
      </c>
      <c r="P144" t="s">
        <v>464</v>
      </c>
      <c r="Q144" t="s">
        <v>581</v>
      </c>
      <c r="R144" t="s">
        <v>1451</v>
      </c>
      <c r="S144" t="s">
        <v>466</v>
      </c>
      <c r="T144" t="s">
        <v>1452</v>
      </c>
      <c r="U144" t="s">
        <v>1453</v>
      </c>
      <c r="V144" t="s">
        <v>113</v>
      </c>
      <c r="W144" t="s">
        <v>1454</v>
      </c>
      <c r="X144">
        <v>1</v>
      </c>
      <c r="Y144" t="s">
        <v>1455</v>
      </c>
      <c r="Z144" s="20">
        <v>43709</v>
      </c>
      <c r="AA144" s="20">
        <v>43799</v>
      </c>
      <c r="AB144">
        <v>245212.41</v>
      </c>
      <c r="AC144">
        <v>245212.41</v>
      </c>
      <c r="AD144">
        <v>245212.41</v>
      </c>
      <c r="AE144">
        <v>245212.41</v>
      </c>
      <c r="AF144">
        <v>245212.41</v>
      </c>
      <c r="AG144" t="s">
        <v>1456</v>
      </c>
      <c r="AH144" t="s">
        <v>1457</v>
      </c>
      <c r="AI144" t="s">
        <v>1458</v>
      </c>
    </row>
    <row r="145" spans="1:35">
      <c r="A145" t="s">
        <v>107</v>
      </c>
      <c r="B145" t="s">
        <v>249</v>
      </c>
      <c r="C145" t="s">
        <v>277</v>
      </c>
      <c r="D145">
        <v>2019</v>
      </c>
      <c r="E145" t="s">
        <v>278</v>
      </c>
      <c r="F145" t="s">
        <v>250</v>
      </c>
      <c r="G145" t="s">
        <v>161</v>
      </c>
      <c r="H145" t="s">
        <v>1459</v>
      </c>
      <c r="I145" t="s">
        <v>458</v>
      </c>
      <c r="J145">
        <v>253639.07</v>
      </c>
      <c r="K145" t="s">
        <v>1460</v>
      </c>
      <c r="L145" t="s">
        <v>1461</v>
      </c>
      <c r="M145" t="s">
        <v>517</v>
      </c>
      <c r="N145" t="s">
        <v>518</v>
      </c>
      <c r="O145" t="s">
        <v>918</v>
      </c>
      <c r="P145" t="s">
        <v>464</v>
      </c>
      <c r="Q145" t="s">
        <v>581</v>
      </c>
      <c r="R145" t="s">
        <v>1462</v>
      </c>
      <c r="S145" t="s">
        <v>466</v>
      </c>
      <c r="T145" t="s">
        <v>1411</v>
      </c>
      <c r="U145" t="s">
        <v>1463</v>
      </c>
      <c r="V145" t="s">
        <v>113</v>
      </c>
      <c r="W145" t="s">
        <v>1464</v>
      </c>
      <c r="X145">
        <v>1</v>
      </c>
      <c r="Y145" t="s">
        <v>1465</v>
      </c>
      <c r="Z145" s="20">
        <v>43709</v>
      </c>
      <c r="AA145" s="20">
        <v>43799</v>
      </c>
      <c r="AB145">
        <v>253639.07</v>
      </c>
      <c r="AC145">
        <v>253639.07</v>
      </c>
      <c r="AD145">
        <v>253639.07</v>
      </c>
      <c r="AE145">
        <v>253639.07</v>
      </c>
      <c r="AF145">
        <v>253639.07</v>
      </c>
      <c r="AG145" t="s">
        <v>1466</v>
      </c>
      <c r="AH145" t="s">
        <v>1467</v>
      </c>
      <c r="AI145" t="s">
        <v>1468</v>
      </c>
    </row>
    <row r="146" spans="1:35">
      <c r="A146" t="s">
        <v>107</v>
      </c>
      <c r="B146" t="s">
        <v>249</v>
      </c>
      <c r="C146" t="s">
        <v>277</v>
      </c>
      <c r="D146">
        <v>2019</v>
      </c>
      <c r="E146" t="s">
        <v>278</v>
      </c>
      <c r="F146" t="s">
        <v>250</v>
      </c>
      <c r="G146" t="s">
        <v>161</v>
      </c>
      <c r="H146" t="s">
        <v>1469</v>
      </c>
      <c r="I146" t="s">
        <v>458</v>
      </c>
      <c r="J146">
        <v>7054075.7300000004</v>
      </c>
      <c r="K146" t="s">
        <v>1470</v>
      </c>
      <c r="L146" t="s">
        <v>1471</v>
      </c>
      <c r="M146" t="s">
        <v>517</v>
      </c>
      <c r="N146" t="s">
        <v>518</v>
      </c>
      <c r="O146" t="s">
        <v>918</v>
      </c>
      <c r="P146" t="s">
        <v>464</v>
      </c>
      <c r="Q146" t="s">
        <v>581</v>
      </c>
      <c r="R146" t="s">
        <v>1472</v>
      </c>
      <c r="S146" t="s">
        <v>466</v>
      </c>
      <c r="T146" t="s">
        <v>1473</v>
      </c>
      <c r="U146" t="s">
        <v>1474</v>
      </c>
      <c r="V146" t="s">
        <v>113</v>
      </c>
      <c r="W146" t="s">
        <v>1475</v>
      </c>
      <c r="X146">
        <v>1</v>
      </c>
      <c r="Y146" t="s">
        <v>1476</v>
      </c>
      <c r="Z146" s="20">
        <v>43709</v>
      </c>
      <c r="AA146" s="20">
        <v>43799</v>
      </c>
      <c r="AB146">
        <v>7054075.7300000004</v>
      </c>
      <c r="AC146">
        <v>7054075.7300000004</v>
      </c>
      <c r="AD146">
        <v>3517116.8</v>
      </c>
      <c r="AE146">
        <v>3517116.8</v>
      </c>
      <c r="AF146">
        <v>3517116.8</v>
      </c>
      <c r="AG146" t="s">
        <v>1477</v>
      </c>
      <c r="AH146" t="s">
        <v>1478</v>
      </c>
      <c r="AI146" t="s">
        <v>1479</v>
      </c>
    </row>
    <row r="147" spans="1:35">
      <c r="A147" t="s">
        <v>107</v>
      </c>
      <c r="B147" t="s">
        <v>249</v>
      </c>
      <c r="C147" t="s">
        <v>277</v>
      </c>
      <c r="D147">
        <v>2019</v>
      </c>
      <c r="E147" t="s">
        <v>278</v>
      </c>
      <c r="F147" t="s">
        <v>250</v>
      </c>
      <c r="G147" t="s">
        <v>161</v>
      </c>
      <c r="H147" t="s">
        <v>1480</v>
      </c>
      <c r="I147" t="s">
        <v>458</v>
      </c>
      <c r="J147">
        <v>3274379.43</v>
      </c>
      <c r="K147" t="s">
        <v>1481</v>
      </c>
      <c r="L147" t="s">
        <v>1482</v>
      </c>
      <c r="M147" t="s">
        <v>517</v>
      </c>
      <c r="N147" t="s">
        <v>518</v>
      </c>
      <c r="O147" t="s">
        <v>918</v>
      </c>
      <c r="P147" t="s">
        <v>464</v>
      </c>
      <c r="Q147" t="s">
        <v>581</v>
      </c>
      <c r="R147" t="s">
        <v>1483</v>
      </c>
      <c r="S147" t="s">
        <v>466</v>
      </c>
      <c r="T147" t="s">
        <v>1484</v>
      </c>
      <c r="U147" t="s">
        <v>1485</v>
      </c>
      <c r="V147" t="s">
        <v>113</v>
      </c>
      <c r="W147" t="s">
        <v>1486</v>
      </c>
      <c r="X147">
        <v>1</v>
      </c>
      <c r="Y147" t="s">
        <v>1487</v>
      </c>
      <c r="Z147" s="20">
        <v>43709</v>
      </c>
      <c r="AA147" s="20">
        <v>43799</v>
      </c>
      <c r="AB147">
        <v>3274379.43</v>
      </c>
      <c r="AC147">
        <v>3274379.43</v>
      </c>
      <c r="AD147">
        <v>2662811.58</v>
      </c>
      <c r="AE147">
        <v>2662811.58</v>
      </c>
      <c r="AF147">
        <v>2662811.58</v>
      </c>
      <c r="AG147" t="s">
        <v>1488</v>
      </c>
      <c r="AH147" t="s">
        <v>1489</v>
      </c>
      <c r="AI147" t="s">
        <v>1490</v>
      </c>
    </row>
    <row r="148" spans="1:35">
      <c r="A148" t="s">
        <v>107</v>
      </c>
      <c r="B148" t="s">
        <v>249</v>
      </c>
      <c r="C148" t="s">
        <v>277</v>
      </c>
      <c r="D148">
        <v>2019</v>
      </c>
      <c r="E148" t="s">
        <v>278</v>
      </c>
      <c r="F148" t="s">
        <v>250</v>
      </c>
      <c r="G148" t="s">
        <v>161</v>
      </c>
      <c r="H148" t="s">
        <v>1491</v>
      </c>
      <c r="I148" t="s">
        <v>458</v>
      </c>
      <c r="J148">
        <v>1504072.99</v>
      </c>
      <c r="K148" t="s">
        <v>1492</v>
      </c>
      <c r="L148" t="s">
        <v>1493</v>
      </c>
      <c r="M148" t="s">
        <v>517</v>
      </c>
      <c r="N148" t="s">
        <v>518</v>
      </c>
      <c r="O148" t="s">
        <v>918</v>
      </c>
      <c r="P148" t="s">
        <v>464</v>
      </c>
      <c r="Q148" t="s">
        <v>581</v>
      </c>
      <c r="R148" t="s">
        <v>1494</v>
      </c>
      <c r="S148" t="s">
        <v>466</v>
      </c>
      <c r="T148" t="s">
        <v>1495</v>
      </c>
      <c r="U148" t="s">
        <v>1496</v>
      </c>
      <c r="V148" t="s">
        <v>113</v>
      </c>
      <c r="W148" t="s">
        <v>1497</v>
      </c>
      <c r="X148">
        <v>1</v>
      </c>
      <c r="Y148" t="s">
        <v>1498</v>
      </c>
      <c r="Z148" s="20">
        <v>43709</v>
      </c>
      <c r="AA148" s="20">
        <v>43799</v>
      </c>
      <c r="AB148">
        <v>1504072.99</v>
      </c>
      <c r="AC148">
        <v>1504072.99</v>
      </c>
      <c r="AD148">
        <v>1027244.36</v>
      </c>
      <c r="AE148">
        <v>1027244.36</v>
      </c>
      <c r="AF148">
        <v>1027244.36</v>
      </c>
      <c r="AG148" t="s">
        <v>1499</v>
      </c>
      <c r="AH148" t="s">
        <v>1500</v>
      </c>
      <c r="AI148" t="s">
        <v>1501</v>
      </c>
    </row>
    <row r="149" spans="1:35">
      <c r="A149" t="s">
        <v>107</v>
      </c>
      <c r="B149" t="s">
        <v>249</v>
      </c>
      <c r="C149" t="s">
        <v>277</v>
      </c>
      <c r="D149">
        <v>2019</v>
      </c>
      <c r="E149" t="s">
        <v>278</v>
      </c>
      <c r="F149" t="s">
        <v>250</v>
      </c>
      <c r="G149" t="s">
        <v>161</v>
      </c>
      <c r="H149" t="s">
        <v>1502</v>
      </c>
      <c r="I149" t="s">
        <v>458</v>
      </c>
      <c r="J149">
        <v>574180.5</v>
      </c>
      <c r="K149" t="s">
        <v>1503</v>
      </c>
      <c r="L149" t="s">
        <v>1504</v>
      </c>
      <c r="M149" t="s">
        <v>517</v>
      </c>
      <c r="N149" t="s">
        <v>518</v>
      </c>
      <c r="O149" t="s">
        <v>918</v>
      </c>
      <c r="P149" t="s">
        <v>464</v>
      </c>
      <c r="Q149" t="s">
        <v>581</v>
      </c>
      <c r="R149" t="s">
        <v>1505</v>
      </c>
      <c r="S149" t="s">
        <v>466</v>
      </c>
      <c r="T149" t="s">
        <v>1506</v>
      </c>
      <c r="U149" t="s">
        <v>1495</v>
      </c>
      <c r="V149" t="s">
        <v>113</v>
      </c>
      <c r="W149" t="s">
        <v>1507</v>
      </c>
      <c r="X149">
        <v>1</v>
      </c>
      <c r="Y149" t="s">
        <v>1508</v>
      </c>
      <c r="Z149" s="20">
        <v>43709</v>
      </c>
      <c r="AA149" s="20">
        <v>43799</v>
      </c>
      <c r="AB149">
        <v>574180.5</v>
      </c>
      <c r="AC149">
        <v>574180.5</v>
      </c>
      <c r="AD149">
        <v>574180.5</v>
      </c>
      <c r="AE149">
        <v>574180.5</v>
      </c>
      <c r="AF149">
        <v>574180.5</v>
      </c>
      <c r="AG149" t="s">
        <v>1509</v>
      </c>
      <c r="AH149" t="s">
        <v>1510</v>
      </c>
      <c r="AI149" t="s">
        <v>1511</v>
      </c>
    </row>
    <row r="150" spans="1:35">
      <c r="A150" t="s">
        <v>107</v>
      </c>
      <c r="B150" t="s">
        <v>249</v>
      </c>
      <c r="C150" t="s">
        <v>277</v>
      </c>
      <c r="D150">
        <v>2019</v>
      </c>
      <c r="E150" t="s">
        <v>278</v>
      </c>
      <c r="F150" t="s">
        <v>250</v>
      </c>
      <c r="G150" t="s">
        <v>161</v>
      </c>
      <c r="H150" t="s">
        <v>1512</v>
      </c>
      <c r="I150" t="s">
        <v>458</v>
      </c>
      <c r="J150">
        <v>946732.86</v>
      </c>
      <c r="K150" t="s">
        <v>1513</v>
      </c>
      <c r="L150" t="s">
        <v>1514</v>
      </c>
      <c r="M150" t="s">
        <v>517</v>
      </c>
      <c r="N150" t="s">
        <v>518</v>
      </c>
      <c r="O150" t="s">
        <v>918</v>
      </c>
      <c r="P150" t="s">
        <v>464</v>
      </c>
      <c r="Q150" t="s">
        <v>581</v>
      </c>
      <c r="R150" t="s">
        <v>1515</v>
      </c>
      <c r="S150" t="s">
        <v>466</v>
      </c>
      <c r="T150" t="s">
        <v>1516</v>
      </c>
      <c r="U150" t="s">
        <v>1517</v>
      </c>
      <c r="V150" t="s">
        <v>113</v>
      </c>
      <c r="W150" t="s">
        <v>1518</v>
      </c>
      <c r="X150">
        <v>1</v>
      </c>
      <c r="Y150" t="s">
        <v>1519</v>
      </c>
      <c r="Z150" s="20">
        <v>43709</v>
      </c>
      <c r="AA150" s="20">
        <v>43799</v>
      </c>
      <c r="AB150">
        <v>946732.86</v>
      </c>
      <c r="AC150">
        <v>946732.86</v>
      </c>
      <c r="AD150">
        <v>946732.86</v>
      </c>
      <c r="AE150">
        <v>946732.86</v>
      </c>
      <c r="AF150">
        <v>946732.86</v>
      </c>
      <c r="AG150" t="s">
        <v>1520</v>
      </c>
      <c r="AH150" t="s">
        <v>1521</v>
      </c>
      <c r="AI150" t="s">
        <v>1522</v>
      </c>
    </row>
    <row r="151" spans="1:35">
      <c r="A151" t="s">
        <v>107</v>
      </c>
      <c r="B151" t="s">
        <v>249</v>
      </c>
      <c r="C151" t="s">
        <v>277</v>
      </c>
      <c r="D151">
        <v>2019</v>
      </c>
      <c r="E151" t="s">
        <v>278</v>
      </c>
      <c r="F151" t="s">
        <v>250</v>
      </c>
      <c r="G151" t="s">
        <v>161</v>
      </c>
      <c r="H151" t="s">
        <v>1523</v>
      </c>
      <c r="I151" t="s">
        <v>458</v>
      </c>
      <c r="J151">
        <v>922377.47</v>
      </c>
      <c r="K151" t="s">
        <v>1524</v>
      </c>
      <c r="L151" t="s">
        <v>1525</v>
      </c>
      <c r="M151" t="s">
        <v>517</v>
      </c>
      <c r="N151" t="s">
        <v>518</v>
      </c>
      <c r="O151" t="s">
        <v>939</v>
      </c>
      <c r="P151" t="s">
        <v>464</v>
      </c>
      <c r="Q151" t="s">
        <v>581</v>
      </c>
      <c r="R151" t="s">
        <v>1526</v>
      </c>
      <c r="S151" t="s">
        <v>466</v>
      </c>
      <c r="T151" t="s">
        <v>1017</v>
      </c>
      <c r="U151" t="s">
        <v>1527</v>
      </c>
      <c r="V151" t="s">
        <v>113</v>
      </c>
      <c r="W151" t="s">
        <v>493</v>
      </c>
      <c r="X151">
        <v>1</v>
      </c>
      <c r="Y151" t="s">
        <v>1528</v>
      </c>
      <c r="Z151" s="20">
        <v>43709</v>
      </c>
      <c r="AA151" s="20">
        <v>43799</v>
      </c>
      <c r="AB151">
        <v>922377.47</v>
      </c>
      <c r="AC151">
        <v>922377.47</v>
      </c>
      <c r="AD151">
        <v>775428.23</v>
      </c>
      <c r="AE151">
        <v>775428.23</v>
      </c>
      <c r="AF151">
        <v>775428.23</v>
      </c>
      <c r="AG151" t="s">
        <v>1529</v>
      </c>
      <c r="AH151" t="s">
        <v>1530</v>
      </c>
      <c r="AI151" t="s">
        <v>1531</v>
      </c>
    </row>
    <row r="152" spans="1:35">
      <c r="A152" t="s">
        <v>107</v>
      </c>
      <c r="B152" t="s">
        <v>249</v>
      </c>
      <c r="C152" t="s">
        <v>277</v>
      </c>
      <c r="D152">
        <v>2019</v>
      </c>
      <c r="E152" t="s">
        <v>278</v>
      </c>
      <c r="F152" t="s">
        <v>250</v>
      </c>
      <c r="G152" t="s">
        <v>161</v>
      </c>
      <c r="H152" t="s">
        <v>1532</v>
      </c>
      <c r="I152" t="s">
        <v>458</v>
      </c>
      <c r="J152">
        <v>809847.86</v>
      </c>
      <c r="K152" t="s">
        <v>1533</v>
      </c>
      <c r="L152" t="s">
        <v>1534</v>
      </c>
      <c r="M152" t="s">
        <v>517</v>
      </c>
      <c r="N152" t="s">
        <v>518</v>
      </c>
      <c r="O152" t="s">
        <v>939</v>
      </c>
      <c r="P152" t="s">
        <v>464</v>
      </c>
      <c r="Q152" t="s">
        <v>581</v>
      </c>
      <c r="R152" t="s">
        <v>1535</v>
      </c>
      <c r="S152" t="s">
        <v>466</v>
      </c>
      <c r="T152" t="s">
        <v>1536</v>
      </c>
      <c r="U152" t="s">
        <v>1537</v>
      </c>
      <c r="V152" t="s">
        <v>113</v>
      </c>
      <c r="W152" t="s">
        <v>493</v>
      </c>
      <c r="X152">
        <v>1</v>
      </c>
      <c r="Y152" t="s">
        <v>1538</v>
      </c>
      <c r="Z152" s="20">
        <v>43709</v>
      </c>
      <c r="AA152" s="20">
        <v>43799</v>
      </c>
      <c r="AB152">
        <v>809847.86</v>
      </c>
      <c r="AC152">
        <v>809847.86</v>
      </c>
      <c r="AD152">
        <v>687446.94</v>
      </c>
      <c r="AE152">
        <v>687446.94</v>
      </c>
      <c r="AF152">
        <v>687446.94</v>
      </c>
      <c r="AG152" t="s">
        <v>1539</v>
      </c>
      <c r="AH152" t="s">
        <v>1540</v>
      </c>
      <c r="AI152" t="s">
        <v>1541</v>
      </c>
    </row>
    <row r="153" spans="1:35">
      <c r="A153" t="s">
        <v>107</v>
      </c>
      <c r="B153" t="s">
        <v>249</v>
      </c>
      <c r="C153" t="s">
        <v>277</v>
      </c>
      <c r="D153">
        <v>2019</v>
      </c>
      <c r="E153" t="s">
        <v>278</v>
      </c>
      <c r="F153" t="s">
        <v>250</v>
      </c>
      <c r="G153" t="s">
        <v>161</v>
      </c>
      <c r="H153" t="s">
        <v>1542</v>
      </c>
      <c r="I153" t="s">
        <v>458</v>
      </c>
      <c r="J153">
        <v>2045728.81</v>
      </c>
      <c r="K153" t="s">
        <v>1543</v>
      </c>
      <c r="L153" t="s">
        <v>1544</v>
      </c>
      <c r="M153" t="s">
        <v>517</v>
      </c>
      <c r="N153" t="s">
        <v>518</v>
      </c>
      <c r="O153" t="s">
        <v>939</v>
      </c>
      <c r="P153" t="s">
        <v>464</v>
      </c>
      <c r="Q153" t="s">
        <v>581</v>
      </c>
      <c r="R153" t="s">
        <v>1545</v>
      </c>
      <c r="S153" t="s">
        <v>466</v>
      </c>
      <c r="T153" t="s">
        <v>1546</v>
      </c>
      <c r="U153" t="s">
        <v>1547</v>
      </c>
      <c r="V153" t="s">
        <v>113</v>
      </c>
      <c r="W153" t="s">
        <v>1548</v>
      </c>
      <c r="X153">
        <v>1</v>
      </c>
      <c r="Y153" t="s">
        <v>1549</v>
      </c>
      <c r="Z153" s="20">
        <v>43709</v>
      </c>
      <c r="AA153" s="20">
        <v>43799</v>
      </c>
      <c r="AB153">
        <v>2045728.81</v>
      </c>
      <c r="AC153">
        <v>2045728.81</v>
      </c>
      <c r="AD153">
        <v>1845089.47</v>
      </c>
      <c r="AE153">
        <v>1845089.47</v>
      </c>
      <c r="AF153">
        <v>1845089.47</v>
      </c>
      <c r="AG153" t="s">
        <v>1550</v>
      </c>
      <c r="AH153" t="s">
        <v>1551</v>
      </c>
      <c r="AI153" t="s">
        <v>1552</v>
      </c>
    </row>
    <row r="154" spans="1:35">
      <c r="A154" t="s">
        <v>107</v>
      </c>
      <c r="B154" t="s">
        <v>249</v>
      </c>
      <c r="C154" t="s">
        <v>277</v>
      </c>
      <c r="D154">
        <v>2019</v>
      </c>
      <c r="E154" t="s">
        <v>278</v>
      </c>
      <c r="F154" t="s">
        <v>250</v>
      </c>
      <c r="G154" t="s">
        <v>161</v>
      </c>
      <c r="H154" t="s">
        <v>1553</v>
      </c>
      <c r="I154" t="s">
        <v>458</v>
      </c>
      <c r="J154">
        <v>1961707.75</v>
      </c>
      <c r="K154" t="s">
        <v>1554</v>
      </c>
      <c r="L154" t="s">
        <v>1555</v>
      </c>
      <c r="M154" t="s">
        <v>517</v>
      </c>
      <c r="N154" t="s">
        <v>518</v>
      </c>
      <c r="O154" t="s">
        <v>939</v>
      </c>
      <c r="P154" t="s">
        <v>464</v>
      </c>
      <c r="Q154" t="s">
        <v>581</v>
      </c>
      <c r="R154" t="s">
        <v>1556</v>
      </c>
      <c r="S154" t="s">
        <v>466</v>
      </c>
      <c r="T154" t="s">
        <v>1557</v>
      </c>
      <c r="U154" t="s">
        <v>1558</v>
      </c>
      <c r="V154" t="s">
        <v>113</v>
      </c>
      <c r="W154" t="s">
        <v>1548</v>
      </c>
      <c r="X154">
        <v>1</v>
      </c>
      <c r="Y154" t="s">
        <v>1559</v>
      </c>
      <c r="Z154" s="20">
        <v>43709</v>
      </c>
      <c r="AA154" s="20">
        <v>43799</v>
      </c>
      <c r="AB154">
        <v>1961707.75</v>
      </c>
      <c r="AC154">
        <v>1961707.75</v>
      </c>
      <c r="AD154">
        <v>1961707.75</v>
      </c>
      <c r="AE154">
        <v>1961707.75</v>
      </c>
      <c r="AF154">
        <v>1961707.75</v>
      </c>
      <c r="AG154" t="s">
        <v>1560</v>
      </c>
      <c r="AH154" t="s">
        <v>1561</v>
      </c>
      <c r="AI154" t="s">
        <v>1562</v>
      </c>
    </row>
    <row r="155" spans="1:35">
      <c r="A155" t="s">
        <v>107</v>
      </c>
      <c r="B155" t="s">
        <v>249</v>
      </c>
      <c r="C155" t="s">
        <v>277</v>
      </c>
      <c r="D155">
        <v>2019</v>
      </c>
      <c r="E155" t="s">
        <v>278</v>
      </c>
      <c r="F155" t="s">
        <v>250</v>
      </c>
      <c r="G155" t="s">
        <v>204</v>
      </c>
      <c r="H155" t="s">
        <v>1563</v>
      </c>
      <c r="I155" t="s">
        <v>458</v>
      </c>
      <c r="J155">
        <v>713690.36</v>
      </c>
      <c r="K155" t="s">
        <v>1564</v>
      </c>
      <c r="L155" t="s">
        <v>1565</v>
      </c>
      <c r="M155" t="s">
        <v>517</v>
      </c>
      <c r="N155" t="s">
        <v>518</v>
      </c>
      <c r="O155" t="s">
        <v>1566</v>
      </c>
      <c r="P155" t="s">
        <v>464</v>
      </c>
      <c r="Q155" t="s">
        <v>581</v>
      </c>
      <c r="R155" t="s">
        <v>1567</v>
      </c>
      <c r="S155" t="s">
        <v>466</v>
      </c>
      <c r="T155" t="s">
        <v>1568</v>
      </c>
      <c r="U155" t="s">
        <v>1569</v>
      </c>
      <c r="V155" t="s">
        <v>113</v>
      </c>
      <c r="W155" t="s">
        <v>1570</v>
      </c>
      <c r="X155">
        <v>1</v>
      </c>
      <c r="Y155" t="s">
        <v>1571</v>
      </c>
      <c r="Z155" s="20">
        <v>43709</v>
      </c>
      <c r="AA155" s="20">
        <v>43799</v>
      </c>
      <c r="AB155">
        <v>713690.36</v>
      </c>
      <c r="AC155">
        <v>713690.36</v>
      </c>
      <c r="AD155">
        <v>713690.36</v>
      </c>
      <c r="AE155">
        <v>713690.36</v>
      </c>
      <c r="AF155">
        <v>713690.36</v>
      </c>
      <c r="AG155" t="s">
        <v>1572</v>
      </c>
      <c r="AH155" t="s">
        <v>1573</v>
      </c>
      <c r="AI155" t="s">
        <v>1574</v>
      </c>
    </row>
    <row r="156" spans="1:35">
      <c r="A156" t="s">
        <v>107</v>
      </c>
      <c r="B156" t="s">
        <v>249</v>
      </c>
      <c r="C156" t="s">
        <v>277</v>
      </c>
      <c r="D156">
        <v>2019</v>
      </c>
      <c r="E156" t="s">
        <v>278</v>
      </c>
      <c r="F156" t="s">
        <v>250</v>
      </c>
      <c r="G156" t="s">
        <v>204</v>
      </c>
      <c r="H156" t="s">
        <v>1575</v>
      </c>
      <c r="I156" t="s">
        <v>458</v>
      </c>
      <c r="J156">
        <v>763773.89</v>
      </c>
      <c r="K156" t="s">
        <v>1576</v>
      </c>
      <c r="L156" t="s">
        <v>1577</v>
      </c>
      <c r="M156" t="s">
        <v>517</v>
      </c>
      <c r="N156" t="s">
        <v>518</v>
      </c>
      <c r="O156" t="s">
        <v>1566</v>
      </c>
      <c r="P156" t="s">
        <v>464</v>
      </c>
      <c r="Q156" t="s">
        <v>581</v>
      </c>
      <c r="R156" t="s">
        <v>1578</v>
      </c>
      <c r="S156" t="s">
        <v>466</v>
      </c>
      <c r="T156" t="s">
        <v>1579</v>
      </c>
      <c r="U156" t="s">
        <v>1580</v>
      </c>
      <c r="V156" t="s">
        <v>113</v>
      </c>
      <c r="W156" t="s">
        <v>1581</v>
      </c>
      <c r="X156">
        <v>1</v>
      </c>
      <c r="Y156" t="s">
        <v>1582</v>
      </c>
      <c r="Z156" s="20">
        <v>43709</v>
      </c>
      <c r="AA156" s="20">
        <v>43799</v>
      </c>
      <c r="AB156">
        <v>763773.89</v>
      </c>
      <c r="AC156">
        <v>763773.89</v>
      </c>
      <c r="AD156">
        <v>763773.89</v>
      </c>
      <c r="AE156">
        <v>763773.89</v>
      </c>
      <c r="AF156">
        <v>763773.89</v>
      </c>
      <c r="AG156" t="s">
        <v>1583</v>
      </c>
      <c r="AH156" t="s">
        <v>1584</v>
      </c>
      <c r="AI156" t="s">
        <v>1585</v>
      </c>
    </row>
    <row r="157" spans="1:35">
      <c r="A157" t="s">
        <v>107</v>
      </c>
      <c r="B157" t="s">
        <v>249</v>
      </c>
      <c r="C157" t="s">
        <v>277</v>
      </c>
      <c r="D157">
        <v>2019</v>
      </c>
      <c r="E157" t="s">
        <v>278</v>
      </c>
      <c r="F157" t="s">
        <v>250</v>
      </c>
      <c r="G157" t="s">
        <v>204</v>
      </c>
      <c r="H157" t="s">
        <v>1586</v>
      </c>
      <c r="I157" t="s">
        <v>458</v>
      </c>
      <c r="J157">
        <v>603590.43999999994</v>
      </c>
      <c r="K157" t="s">
        <v>1587</v>
      </c>
      <c r="L157" t="s">
        <v>1588</v>
      </c>
      <c r="M157" t="s">
        <v>517</v>
      </c>
      <c r="N157" t="s">
        <v>518</v>
      </c>
      <c r="O157" t="s">
        <v>1566</v>
      </c>
      <c r="P157" t="s">
        <v>464</v>
      </c>
      <c r="Q157" t="s">
        <v>581</v>
      </c>
      <c r="R157" t="s">
        <v>1589</v>
      </c>
      <c r="S157" t="s">
        <v>466</v>
      </c>
      <c r="T157" t="s">
        <v>1590</v>
      </c>
      <c r="U157" t="s">
        <v>1591</v>
      </c>
      <c r="V157" t="s">
        <v>113</v>
      </c>
      <c r="W157" t="s">
        <v>1592</v>
      </c>
      <c r="X157">
        <v>1</v>
      </c>
      <c r="Y157" t="s">
        <v>1593</v>
      </c>
      <c r="Z157" s="20">
        <v>43709</v>
      </c>
      <c r="AA157" s="20">
        <v>43799</v>
      </c>
      <c r="AB157">
        <v>603590.43999999994</v>
      </c>
      <c r="AC157">
        <v>603590.43999999994</v>
      </c>
      <c r="AD157">
        <v>603590.43999999994</v>
      </c>
      <c r="AE157">
        <v>603590.43999999994</v>
      </c>
      <c r="AF157">
        <v>603590.43999999994</v>
      </c>
      <c r="AG157" t="s">
        <v>1594</v>
      </c>
      <c r="AH157" t="s">
        <v>1595</v>
      </c>
      <c r="AI157" t="s">
        <v>1596</v>
      </c>
    </row>
    <row r="158" spans="1:35">
      <c r="A158" t="s">
        <v>107</v>
      </c>
      <c r="B158" t="s">
        <v>249</v>
      </c>
      <c r="C158" t="s">
        <v>277</v>
      </c>
      <c r="D158">
        <v>2019</v>
      </c>
      <c r="E158" t="s">
        <v>278</v>
      </c>
      <c r="F158" t="s">
        <v>250</v>
      </c>
      <c r="G158" t="s">
        <v>204</v>
      </c>
      <c r="H158" t="s">
        <v>1597</v>
      </c>
      <c r="I158" t="s">
        <v>458</v>
      </c>
      <c r="J158">
        <v>776294.77</v>
      </c>
      <c r="K158" t="s">
        <v>1598</v>
      </c>
      <c r="L158" t="s">
        <v>1599</v>
      </c>
      <c r="M158" t="s">
        <v>517</v>
      </c>
      <c r="N158" t="s">
        <v>518</v>
      </c>
      <c r="O158" t="s">
        <v>1566</v>
      </c>
      <c r="P158" t="s">
        <v>464</v>
      </c>
      <c r="Q158" t="s">
        <v>581</v>
      </c>
      <c r="R158" t="s">
        <v>1600</v>
      </c>
      <c r="S158" t="s">
        <v>466</v>
      </c>
      <c r="T158" t="s">
        <v>1601</v>
      </c>
      <c r="U158" t="s">
        <v>1602</v>
      </c>
      <c r="V158" t="s">
        <v>113</v>
      </c>
      <c r="W158" t="s">
        <v>1603</v>
      </c>
      <c r="X158">
        <v>1</v>
      </c>
      <c r="Y158" t="s">
        <v>1604</v>
      </c>
      <c r="Z158" s="20">
        <v>43709</v>
      </c>
      <c r="AA158" s="20">
        <v>43799</v>
      </c>
      <c r="AB158">
        <v>776294.77</v>
      </c>
      <c r="AC158">
        <v>776294.77</v>
      </c>
      <c r="AD158">
        <v>776294.77</v>
      </c>
      <c r="AE158">
        <v>776294.77</v>
      </c>
      <c r="AF158">
        <v>776294.77</v>
      </c>
      <c r="AG158" t="s">
        <v>1605</v>
      </c>
      <c r="AH158" t="s">
        <v>1606</v>
      </c>
      <c r="AI158" t="s">
        <v>1607</v>
      </c>
    </row>
    <row r="159" spans="1:35">
      <c r="A159" t="s">
        <v>107</v>
      </c>
      <c r="B159" t="s">
        <v>249</v>
      </c>
      <c r="C159" t="s">
        <v>277</v>
      </c>
      <c r="D159">
        <v>2019</v>
      </c>
      <c r="E159" t="s">
        <v>450</v>
      </c>
      <c r="F159" t="s">
        <v>251</v>
      </c>
      <c r="G159" t="s">
        <v>162</v>
      </c>
      <c r="H159" t="s">
        <v>1608</v>
      </c>
      <c r="I159" t="s">
        <v>458</v>
      </c>
      <c r="J159">
        <v>3316400</v>
      </c>
      <c r="K159" t="s">
        <v>1609</v>
      </c>
      <c r="L159" t="s">
        <v>1610</v>
      </c>
      <c r="M159" t="s">
        <v>517</v>
      </c>
      <c r="N159" t="s">
        <v>1611</v>
      </c>
      <c r="O159" t="s">
        <v>939</v>
      </c>
      <c r="P159" t="s">
        <v>464</v>
      </c>
      <c r="Q159" t="s">
        <v>1612</v>
      </c>
      <c r="R159" t="s">
        <v>113</v>
      </c>
      <c r="S159" t="s">
        <v>492</v>
      </c>
      <c r="T159" t="s">
        <v>113</v>
      </c>
      <c r="U159" t="s">
        <v>113</v>
      </c>
      <c r="V159" t="s">
        <v>1613</v>
      </c>
      <c r="W159" t="s">
        <v>1614</v>
      </c>
      <c r="X159">
        <v>1</v>
      </c>
      <c r="Y159" t="s">
        <v>1615</v>
      </c>
      <c r="Z159" s="20">
        <v>43698</v>
      </c>
      <c r="AA159" s="20">
        <v>43757</v>
      </c>
      <c r="AB159">
        <v>3316400</v>
      </c>
      <c r="AC159">
        <v>3316400</v>
      </c>
      <c r="AD159">
        <v>3316400</v>
      </c>
      <c r="AE159">
        <v>3316400</v>
      </c>
      <c r="AF159">
        <v>3316400</v>
      </c>
      <c r="AG159" t="s">
        <v>471</v>
      </c>
      <c r="AH159" t="s">
        <v>1616</v>
      </c>
      <c r="AI159" t="s">
        <v>1617</v>
      </c>
    </row>
  </sheetData>
  <pageMargins left="0.70866141732283472" right="0.70866141732283472" top="0.74803149606299213" bottom="0.74803149606299213" header="0.31496062992125984" footer="0.31496062992125984"/>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workbookViewId="0">
      <selection activeCell="A2" sqref="A2"/>
    </sheetView>
  </sheetViews>
  <sheetFormatPr baseColWidth="10" defaultRowHeight="15"/>
  <cols>
    <col min="1" max="1" width="44.85546875" customWidth="1"/>
    <col min="2" max="2" width="222" style="8" customWidth="1"/>
  </cols>
  <sheetData>
    <row r="1" spans="1:2" ht="18.75">
      <c r="A1" s="7"/>
    </row>
    <row r="2" spans="1:2">
      <c r="A2" s="9" t="s">
        <v>69</v>
      </c>
      <c r="B2" s="10" t="s">
        <v>70</v>
      </c>
    </row>
    <row r="3" spans="1:2">
      <c r="A3" s="9" t="s">
        <v>71</v>
      </c>
      <c r="B3" s="11" t="s">
        <v>72</v>
      </c>
    </row>
    <row r="4" spans="1:2" ht="25.5">
      <c r="A4" s="9" t="s">
        <v>73</v>
      </c>
      <c r="B4" s="11" t="s">
        <v>74</v>
      </c>
    </row>
    <row r="5" spans="1:2" ht="15.75" thickBot="1"/>
    <row r="6" spans="1:2" ht="17.25" thickTop="1" thickBot="1">
      <c r="A6" s="12" t="s">
        <v>75</v>
      </c>
      <c r="B6" s="13" t="s">
        <v>76</v>
      </c>
    </row>
    <row r="7" spans="1:2" ht="16.5" thickTop="1">
      <c r="A7" s="14" t="s">
        <v>36</v>
      </c>
      <c r="B7" s="15" t="s">
        <v>77</v>
      </c>
    </row>
    <row r="8" spans="1:2" ht="15.75">
      <c r="A8" s="16" t="s">
        <v>37</v>
      </c>
      <c r="B8" s="15" t="s">
        <v>78</v>
      </c>
    </row>
    <row r="9" spans="1:2" ht="15.75">
      <c r="A9" s="17" t="s">
        <v>38</v>
      </c>
      <c r="B9" s="15" t="s">
        <v>79</v>
      </c>
    </row>
    <row r="10" spans="1:2" ht="15.75">
      <c r="A10" s="17" t="s">
        <v>39</v>
      </c>
      <c r="B10" s="15" t="s">
        <v>80</v>
      </c>
    </row>
    <row r="11" spans="1:2" ht="15.75">
      <c r="A11" s="17" t="s">
        <v>81</v>
      </c>
      <c r="B11" s="15" t="s">
        <v>82</v>
      </c>
    </row>
    <row r="12" spans="1:2" ht="31.5">
      <c r="A12" s="17" t="s">
        <v>41</v>
      </c>
      <c r="B12" s="15" t="s">
        <v>83</v>
      </c>
    </row>
    <row r="13" spans="1:2" ht="31.5">
      <c r="A13" s="17" t="s">
        <v>42</v>
      </c>
      <c r="B13" s="15" t="s">
        <v>84</v>
      </c>
    </row>
    <row r="14" spans="1:2" ht="47.25">
      <c r="A14" s="17" t="s">
        <v>43</v>
      </c>
      <c r="B14" s="15" t="s">
        <v>85</v>
      </c>
    </row>
    <row r="15" spans="1:2" ht="47.25">
      <c r="A15" s="17" t="s">
        <v>44</v>
      </c>
      <c r="B15" s="15" t="s">
        <v>86</v>
      </c>
    </row>
    <row r="16" spans="1:2" ht="15.75">
      <c r="A16" s="17" t="s">
        <v>45</v>
      </c>
      <c r="B16" s="15" t="s">
        <v>87</v>
      </c>
    </row>
    <row r="17" spans="1:2" ht="15.75">
      <c r="A17" s="17" t="s">
        <v>46</v>
      </c>
      <c r="B17" s="15" t="s">
        <v>88</v>
      </c>
    </row>
    <row r="18" spans="1:2" ht="15.75">
      <c r="A18" s="17" t="s">
        <v>47</v>
      </c>
      <c r="B18" s="15" t="s">
        <v>89</v>
      </c>
    </row>
    <row r="19" spans="1:2" ht="15.75">
      <c r="A19" s="17" t="s">
        <v>48</v>
      </c>
      <c r="B19" s="15" t="s">
        <v>90</v>
      </c>
    </row>
    <row r="20" spans="1:2" ht="78.75">
      <c r="A20" s="17" t="s">
        <v>49</v>
      </c>
      <c r="B20" s="15" t="s">
        <v>91</v>
      </c>
    </row>
    <row r="21" spans="1:2" ht="15.75">
      <c r="A21" s="17" t="s">
        <v>50</v>
      </c>
      <c r="B21" s="15" t="s">
        <v>92</v>
      </c>
    </row>
    <row r="22" spans="1:2" ht="15.75">
      <c r="A22" s="17" t="s">
        <v>51</v>
      </c>
      <c r="B22" s="15" t="s">
        <v>93</v>
      </c>
    </row>
    <row r="23" spans="1:2" ht="15.75">
      <c r="A23" s="17" t="s">
        <v>52</v>
      </c>
      <c r="B23" s="15" t="s">
        <v>94</v>
      </c>
    </row>
    <row r="24" spans="1:2" ht="15.75">
      <c r="A24" s="17" t="s">
        <v>53</v>
      </c>
      <c r="B24" s="15" t="s">
        <v>95</v>
      </c>
    </row>
    <row r="25" spans="1:2" ht="31.5">
      <c r="A25" s="17" t="s">
        <v>54</v>
      </c>
      <c r="B25" s="14" t="s">
        <v>96</v>
      </c>
    </row>
    <row r="26" spans="1:2" ht="31.5">
      <c r="A26" s="16" t="s">
        <v>55</v>
      </c>
      <c r="B26" s="14" t="s">
        <v>97</v>
      </c>
    </row>
    <row r="27" spans="1:2" ht="15.75">
      <c r="A27" s="17" t="s">
        <v>56</v>
      </c>
      <c r="B27" s="14" t="s">
        <v>98</v>
      </c>
    </row>
    <row r="28" spans="1:2" ht="15.75">
      <c r="A28" s="17" t="s">
        <v>57</v>
      </c>
      <c r="B28" s="14" t="s">
        <v>99</v>
      </c>
    </row>
    <row r="29" spans="1:2" ht="15.75">
      <c r="A29" s="16" t="s">
        <v>58</v>
      </c>
      <c r="B29" s="14" t="s">
        <v>100</v>
      </c>
    </row>
    <row r="30" spans="1:2" ht="15.75">
      <c r="A30" s="16" t="s">
        <v>101</v>
      </c>
      <c r="B30" s="14" t="s">
        <v>102</v>
      </c>
    </row>
    <row r="31" spans="1:2" ht="30">
      <c r="A31" s="16" t="s">
        <v>60</v>
      </c>
      <c r="B31" s="18" t="s">
        <v>103</v>
      </c>
    </row>
    <row r="32" spans="1:2" ht="60">
      <c r="A32" s="16" t="s">
        <v>65</v>
      </c>
      <c r="B32" s="18" t="s">
        <v>104</v>
      </c>
    </row>
    <row r="33" spans="1:2" ht="110.25">
      <c r="A33" s="16" t="s">
        <v>61</v>
      </c>
      <c r="B33" s="16" t="s">
        <v>105</v>
      </c>
    </row>
    <row r="34" spans="1:2" ht="16.5" thickBot="1">
      <c r="A34" s="19" t="s">
        <v>68</v>
      </c>
      <c r="B34" s="19" t="s">
        <v>106</v>
      </c>
    </row>
    <row r="35" spans="1:2" ht="15.75" thickTop="1"/>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Ejercicio</vt:lpstr>
      <vt:lpstr>Contratos</vt:lpstr>
      <vt:lpstr>Proyectos</vt:lpstr>
      <vt:lpstr>Diccionario de Datos</vt:lpstr>
      <vt:lpstr>Ejercicio!Área_de_impresión</vt:lpstr>
      <vt:lpstr>Ejercicio!Títulos_a_imprimir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Cesar Santiago Gomez</cp:lastModifiedBy>
  <cp:lastPrinted>2020-02-06T18:31:29Z</cp:lastPrinted>
  <dcterms:created xsi:type="dcterms:W3CDTF">2017-09-15T17:33:48Z</dcterms:created>
  <dcterms:modified xsi:type="dcterms:W3CDTF">2020-02-06T18:32:19Z</dcterms:modified>
</cp:coreProperties>
</file>