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8915" windowHeight="8445"/>
  </bookViews>
  <sheets>
    <sheet name="Reporte final" sheetId="1" r:id="rId1"/>
  </sheets>
  <definedNames>
    <definedName name="_xlnm._FilterDatabase" localSheetId="0" hidden="1">'Reporte final'!$A$2:$AI$90</definedName>
  </definedNames>
  <calcPr calcId="145621"/>
</workbook>
</file>

<file path=xl/sharedStrings.xml><?xml version="1.0" encoding="utf-8"?>
<sst xmlns="http://schemas.openxmlformats.org/spreadsheetml/2006/main" count="1742" uniqueCount="692">
  <si>
    <t>DETALLE_PROYECTO</t>
  </si>
  <si>
    <t>AVANCE_FINANCIERO</t>
  </si>
  <si>
    <t>AVANCES_FISICOS</t>
  </si>
  <si>
    <t>FOTOS</t>
  </si>
  <si>
    <t>ESTATUS</t>
  </si>
  <si>
    <t>FLUJO</t>
  </si>
  <si>
    <t>CICLO</t>
  </si>
  <si>
    <t>TRIMESTRE</t>
  </si>
  <si>
    <t>FOLIO</t>
  </si>
  <si>
    <t>CATEGORIA</t>
  </si>
  <si>
    <t>MONTO_GLOBAL_APROBADO</t>
  </si>
  <si>
    <t>FUENTES_FINANCIAMIENTO</t>
  </si>
  <si>
    <t>NOMBRE</t>
  </si>
  <si>
    <t>ID_ENTIDAD_RESPONSABLE</t>
  </si>
  <si>
    <t>ENTIDAD_RESPONSABLE</t>
  </si>
  <si>
    <t>ID_MUNICIPIO_RESPONSABLE</t>
  </si>
  <si>
    <t>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</si>
  <si>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</si>
  <si>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</si>
  <si>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</si>
  <si>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</si>
  <si>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</si>
  <si>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</si>
  <si>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</si>
  <si>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</si>
  <si>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</si>
  <si>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</si>
  <si>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</si>
  <si>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</si>
  <si>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</si>
  <si>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FECHA_TERMINO</t>
  </si>
  <si>
    <t>RECAUDADO</t>
  </si>
  <si>
    <t>COMPROMETIDO</t>
  </si>
  <si>
    <t>DEVENGADO</t>
  </si>
  <si>
    <t>EJERCIDO</t>
  </si>
  <si>
    <t>PAGADO</t>
  </si>
  <si>
    <t>CONTRATOS</t>
  </si>
  <si>
    <t>CARPETA_FOTOS</t>
  </si>
  <si>
    <t>CHP180301389588</t>
  </si>
  <si>
    <t>Proyecto de inversión</t>
  </si>
  <si>
    <t>{ff1: {ciclo_recurso:2018, ramo:33, modalidad:I, prog_pres:12, tipo_recurso:FEDERALES (APORTACIONES, SUBSIDIOS Y CONVENIOS), monto:3.576083534E7, modificado:3.576083534E7}}</t>
  </si>
  <si>
    <t>Aeropuerto internacional "Ángel Albino Corzo" (Construcción para la ampliación de la plataforma comercial hacia el rodaje charlie)</t>
  </si>
  <si>
    <t>Chiapas</t>
  </si>
  <si>
    <t>Ocozocoautla de Espinosa</t>
  </si>
  <si>
    <t>Otros Programas de Inversión</t>
  </si>
  <si>
    <t>Cultura y turismo</t>
  </si>
  <si>
    <t>Sin identificar</t>
  </si>
  <si>
    <t>Secretaría de obra Pública y Comunicaciones</t>
  </si>
  <si>
    <t>152211E05801I12B1000270225828H012018</t>
  </si>
  <si>
    <t>N</t>
  </si>
  <si>
    <t>{meta1: {unidad_medida:Otros, meta:1.0, meta_modificada:1.0}}</t>
  </si>
  <si>
    <t>{geo1: {cve_municipio:27, localidad:4, direccion:AEROPUERTO ÁNGEL ALBINO CORZO, lon:-93.015959, lat:16.707958}}</t>
  </si>
  <si>
    <t>Sin contratos nuevos en el trimestre</t>
  </si>
  <si>
    <t>{meta1: {unidad_medida:Otros, avance:0.0}}</t>
  </si>
  <si>
    <t>{1389588/proyecto_INICIO}</t>
  </si>
  <si>
    <t>Cancelado</t>
  </si>
  <si>
    <t>Cancelación validada</t>
  </si>
  <si>
    <t>CHP18180201133439</t>
  </si>
  <si>
    <t>{ff1: {ciclo_recurso:2018, ramo:33, modalidad:I, prog_pres:7, tipo_recurso:FEDERALES (APORTACIONES, SUBSIDIOS Y CONVENIOS), monto:2657497.0, modificado:2657496.68}}</t>
  </si>
  <si>
    <t>189033.- Secundaria Rosario Castellanos Figueroa.</t>
  </si>
  <si>
    <t>Gobierno de la Entidad</t>
  </si>
  <si>
    <t>Proyecto de Inversión de Infraestructura Social</t>
  </si>
  <si>
    <t>Educación</t>
  </si>
  <si>
    <t>INSTITUTO DE LA INFRAESTRUCTURA FÍSICA EDUCATIVA DEL ESTADO DE CHIAPAS</t>
  </si>
  <si>
    <t>21120730022513A01001E13B007-5825S</t>
  </si>
  <si>
    <t>{meta1: {unidad_medida:Metros Cuadrados, meta:1.0, meta_modificada:2.0}}</t>
  </si>
  <si>
    <t>{geo1: {cve_municipio:71, localidad:1, direccion:-, lon:-92.576388, lat:15.213055}}</t>
  </si>
  <si>
    <t>{meta1: {unidad_medida:Metros Cuadrados, avance:2.0}}</t>
  </si>
  <si>
    <t/>
  </si>
  <si>
    <t>CHP180301389584</t>
  </si>
  <si>
    <t>{ff1: {ciclo_recurso:2018, ramo:33, modalidad:I, prog_pres:12, tipo_recurso:FEDERALES (APORTACIONES, SUBSIDIOS Y CONVENIOS), monto:1.195904179E7, modificado:1.195904179E7}}</t>
  </si>
  <si>
    <t>Aeropuerto internacional "Ángel Albino Corzo" (Construcción de la plataforma remota 1a. etapa)</t>
  </si>
  <si>
    <t>Chiapa de Corzo</t>
  </si>
  <si>
    <t>152211E05801I12B0990270225828H012018</t>
  </si>
  <si>
    <t>{geo1: {cve_municipio:27, localidad:4, direccion:Aeropuerto internacional Ángel Albino Corzo, lon:-93.015959, lat:16.707958}}</t>
  </si>
  <si>
    <t>{1389584/proyecto_INICIO}</t>
  </si>
  <si>
    <t>CHP180301389649</t>
  </si>
  <si>
    <t>{ff1: {ciclo_recurso:2018, ramo:33, modalidad:I, prog_pres:12, tipo_recurso:FEDERALES (APORTACIONES, SUBSIDIOS Y CONVENIOS), monto:1877048.55, modificado:1877048.55}}</t>
  </si>
  <si>
    <t>Pavimentación de calles y avenidas con concreto hidráulico en el municipio de Tapachula (Pavimentación con concreto hidráulico de la calle Moises A. Calderón entre glorieta y calle Sarmiento, colonia</t>
  </si>
  <si>
    <t>Tapachula</t>
  </si>
  <si>
    <t>Transportes y vialidades</t>
  </si>
  <si>
    <t>152211E05801I12B0630890225828H012018</t>
  </si>
  <si>
    <t>{meta1: {unidad_medida:Metros Cuadrados, meta:1800.0, meta_modificada:1800.0}}</t>
  </si>
  <si>
    <t>{geo1: {cve_municipio:89, localidad:1, direccion:Moises A. Calderón , Tapachula, Chiapas, lon:-92.26432, lat:14.911071}}</t>
  </si>
  <si>
    <t>{ctto1: {tipo_obra:Obra, numero_contrato:SOPyC-OBRA-2018-063 E, contratista:Edico Del Sureste, S.A. De C.V., convocante:Secretaría de Obra Pública y Comunicaciones, monto:1837542.68, importe_modificado:1837542.68}}</t>
  </si>
  <si>
    <t>{meta1: {unidad_medida:Metros Cuadrados, avance:0.0}}</t>
  </si>
  <si>
    <t>CHP18180201137829</t>
  </si>
  <si>
    <t>{ff1: {ciclo_recurso:2018, ramo:9, modalidad:E, prog_pres:3, tipo_recurso:FEDERALES (APORTACIONES, SUBSIDIOS Y CONVENIOS), monto:954442.02, modificado:954442.02}}</t>
  </si>
  <si>
    <t>Construccion De Puente Vehicular</t>
  </si>
  <si>
    <t>Catazajá</t>
  </si>
  <si>
    <t>Proyecto de Inversión de Infraestructura Económica</t>
  </si>
  <si>
    <t>Urbanización</t>
  </si>
  <si>
    <t>h. ayuntamiento municipal de catazaja</t>
  </si>
  <si>
    <t>mcc-dopm-capufe-2018-003-2018</t>
  </si>
  <si>
    <t>{meta1: {unidad_medida:Metros Cuadrados, meta:1.0, meta_modificada:1.0}}</t>
  </si>
  <si>
    <t>{geo1: {cve_municipio:16, localidad:121, direccion:conocido, lon:-92.096666, lat:17.698888}}</t>
  </si>
  <si>
    <t>{ctto1: {tipo_obra:Obra, numero_contrato:003, contratista:construcciones rohersa,s.a. de c.v., convocante:h. ayuntamiento municipal de catazaja, monto:954442.02, importe_modificado:477221.02}}</t>
  </si>
  <si>
    <t>{meta1: {unidad_medida:Metros Cuadrados, avance:1.0}}</t>
  </si>
  <si>
    <t>{1276917/proyecto_PROCESO, 1276917/proyecto_FIN, 1276917/proyecto_INICIO}</t>
  </si>
  <si>
    <t>Terminado</t>
  </si>
  <si>
    <t>Validado avances</t>
  </si>
  <si>
    <t>CHP180301385538</t>
  </si>
  <si>
    <t>{ff1: {ciclo_recurso:2018, ramo:33, modalidad:I, prog_pres:7, tipo_recurso:FEDERALES (APORTACIONES, SUBSIDIOS Y CONVENIOS), monto:964035.31, modificado:964035.31}}</t>
  </si>
  <si>
    <t>1799904.- Primaria Francisco Gonzalez Bocanegra.</t>
  </si>
  <si>
    <t>Angel Albino Corzo</t>
  </si>
  <si>
    <t>21120730022512A01101E13B014-5825S</t>
  </si>
  <si>
    <t>S</t>
  </si>
  <si>
    <t>{geo1: {cve_municipio:8, localidad:23, direccion:Angel Albino Corzo, Chis., México, lon:-92.7235178, lat:15.8722105}}</t>
  </si>
  <si>
    <t>CHP180301385555</t>
  </si>
  <si>
    <t>{ff1: {ciclo_recurso:2018, ramo:33, modalidad:I, prog_pres:7, tipo_recurso:FEDERALES (APORTACIONES, SUBSIDIOS Y CONVENIOS), monto:2763362.0, modificado:2763362.0}}</t>
  </si>
  <si>
    <t>189156.-Primaria Educación Popular.</t>
  </si>
  <si>
    <t>Tuxtla Gutiérrez</t>
  </si>
  <si>
    <t>21120730022512A01101E13B019-5825S</t>
  </si>
  <si>
    <t>{geo1: {cve_municipio:101, localidad:1, direccion:Tuxtla Gutiérrez, Chiapas, México, lon:-93.1029939, lat:16.7516009}}</t>
  </si>
  <si>
    <t>CHP180401497765</t>
  </si>
  <si>
    <t>Acción</t>
  </si>
  <si>
    <t>{ff1: {ciclo_recurso:2018, ramo:9, modalidad:E, prog_pres:3, tipo_recurso:FEDERALES (APORTACIONES, SUBSIDIOS Y CONVENIOS), monto:214599.87, modificado:214599.87}}</t>
  </si>
  <si>
    <t>PAVIMENTACIÓN DE CRUCE DE CALLE CON VÍA FÉRREA SOBRE SEGUNDA AVENIDA SUR, CD HIDALGO SUCHIATE; CHIAPAS</t>
  </si>
  <si>
    <t>Suchiate</t>
  </si>
  <si>
    <t>H. AYUNTAMIENTO MUNICIPAL DE SUCHIATE</t>
  </si>
  <si>
    <t>MS/DOPM/CAPUFE/OT-001/2018</t>
  </si>
  <si>
    <t>{meta1: {unidad_medida:Metros Cuadrados, meta:106.5, meta_modificada:106.5}}</t>
  </si>
  <si>
    <t>{geo1: {cve_municipio:87, localidad:1, direccion:Segunda Pte. 5, Centro, Cd Hidalgo, Chis., México, lon:-92.15181828, lat:14.6773027}}</t>
  </si>
  <si>
    <t>{ctto1: {tipo_obra:Obra, numero_contrato:MS/DOPM/CAPUFE/OT-001/2018, contratista:ING. ALONSO MEJÍA YOC, convocante:MUNICIPIO DE SUCHIATE, CHIAPAS, monto:214599.87, importe_modificado:214599.87}}</t>
  </si>
  <si>
    <t>{meta1: {unidad_medida:Metros Cuadrados, avance:106.5}}</t>
  </si>
  <si>
    <t>{1497765/proyecto_FIN, 1497765/proyecto_INICIO, 1497765/proyecto_PROCESO, 1497765/proyecto_INICIO, 1497765/proyecto_PROCESO, 1497765/proyecto_INICIO}</t>
  </si>
  <si>
    <t>CHP180301384436</t>
  </si>
  <si>
    <t>{ff1: {ciclo_recurso:2018, ramo:33, modalidad:I, prog_pres:7, tipo_recurso:FEDERALES (APORTACIONES, SUBSIDIOS Y CONVENIOS), monto:1.71883847E8, modificado:1.71883847E8}}</t>
  </si>
  <si>
    <t>1799885.- Telesecundaria No. 656  Emiliano Zapata Salazar.</t>
  </si>
  <si>
    <t>{meta1: {unidad_medida:Metros Cuadrados, meta:2.0, meta_modificada:2.0}}</t>
  </si>
  <si>
    <t>{geo1: {cve_municipio:80, localidad:16, direccion:Siltepec, Chis., México, lon:-92.3233139, lat:15.5575566}}</t>
  </si>
  <si>
    <t>CHP180301384506</t>
  </si>
  <si>
    <t>{ff1: {ciclo_recurso:2018, ramo:33, modalidad:I, prog_pres:7, tipo_recurso:FEDERALES (APORTACIONES, SUBSIDIOS Y CONVENIOS), monto:1.34895546E8, modificado:1.34895546E8}}</t>
  </si>
  <si>
    <t>1799887.- Escuela Secundaria Técnica No. 56</t>
  </si>
  <si>
    <t>21120730022513A01001E13B021-5825S</t>
  </si>
  <si>
    <t>{geo1: {cve_municipio:93, localidad:1, direccion:Tenejapa, Chis., México, lon:-92.5057962, lat:16.8189794}}</t>
  </si>
  <si>
    <t>CHP180301385550</t>
  </si>
  <si>
    <t>{ff1: {ciclo_recurso:2018, ramo:33, modalidad:I, prog_pres:7, tipo_recurso:FEDERALES (APORTACIONES, SUBSIDIOS Y CONVENIOS), monto:259350.86, modificado:259350.86}}</t>
  </si>
  <si>
    <t>1799951.- Primaria Fray Bartolome de las Casas.</t>
  </si>
  <si>
    <t>Simojovel</t>
  </si>
  <si>
    <t>21120730022512A01101E13B016-5825S</t>
  </si>
  <si>
    <t>{geo1: {cve_municipio:81, localidad:1, direccion:Simojovel, Chis., México, lon:-92.7108991, lat:17.1405789}}</t>
  </si>
  <si>
    <t>CHP180301384513</t>
  </si>
  <si>
    <t>{ff1: {ciclo_recurso:2018, ramo:33, modalidad:I, prog_pres:7, tipo_recurso:FEDERALES (APORTACIONES, SUBSIDIOS Y CONVENIOS), monto:3.82807726E8, modificado:3.82807726E8}}</t>
  </si>
  <si>
    <t>189150.- Escuela Secundaria Técnica No. 30</t>
  </si>
  <si>
    <t>21120730022513A01001E13B022-5825S</t>
  </si>
  <si>
    <t>{meta1: {unidad_medida:Metros Cuadrados, meta:5.0, meta_modificada:5.0}}</t>
  </si>
  <si>
    <t>{geo1: {cve_municipio:102, localidad:1, direccion:Tuxtla Chico, Chis., México, lon:-92.1671288, lat:14.9374337}}</t>
  </si>
  <si>
    <t>{meta1: {unidad_medida:Metros Cuadrados, avance:5.0}}</t>
  </si>
  <si>
    <t>CHP180301384518</t>
  </si>
  <si>
    <t>{ff1: {ciclo_recurso:2018, ramo:33, modalidad:I, prog_pres:7, tipo_recurso:FEDERALES (APORTACIONES, SUBSIDIOS Y CONVENIOS), monto:3.51261678E8, modificado:3.51261678E8}}</t>
  </si>
  <si>
    <t>189038.- Telesecundaria No. 456  Tenochtitlan.</t>
  </si>
  <si>
    <t>21120730022513A01001E13B037-5825S</t>
  </si>
  <si>
    <t>{meta1: {unidad_medida:Metros Cuadrados, meta:4.0, meta_modificada:4.0}}</t>
  </si>
  <si>
    <t>{geo1: {cve_municipio:103, localidad:15, direccion:Tuzantán, Chis., México, lon:-92.4221065, lat:15.1466006}}</t>
  </si>
  <si>
    <t>{meta1: {unidad_medida:Metros Cuadrados, avance:4.0}}</t>
  </si>
  <si>
    <t>CHP180301384584</t>
  </si>
  <si>
    <t>{ff1: {ciclo_recurso:2018, ramo:33, modalidad:I, prog_pres:7, tipo_recurso:FEDERALES (APORTACIONES, SUBSIDIOS Y CONVENIOS), monto:6.8144123E7, modificado:6.8144123E7}}</t>
  </si>
  <si>
    <t>1799898.- Telesecundaria No. 331</t>
  </si>
  <si>
    <t>21120730022513A01101E13B008-5825S</t>
  </si>
  <si>
    <t>{geo1: {cve_municipio:97, localidad:37, direccion:Tonalá, Chis., México, lon:-93.7612856, lat:16.0869461}}</t>
  </si>
  <si>
    <t>CHP180301385552</t>
  </si>
  <si>
    <t>{ff1: {ciclo_recurso:2018, ramo:33, modalidad:I, prog_pres:7, tipo_recurso:FEDERALES (APORTACIONES, SUBSIDIOS Y CONVENIOS), monto:2900000.0, modificado:2900000.0}}</t>
  </si>
  <si>
    <t>189153.- Primaria Dr. Rafael Pascacio Gamboa</t>
  </si>
  <si>
    <t>21120730022512A01101E13B018-5825S</t>
  </si>
  <si>
    <t>CHP180401503598</t>
  </si>
  <si>
    <t>{ff1: {ciclo_recurso:2018, ramo:9, modalidad:E, prog_pres:3, tipo_recurso:FEDERALES (APORTACIONES, SUBSIDIOS Y CONVENIOS), monto:2000000.0, modificado:2000000.0}}</t>
  </si>
  <si>
    <t>PAVIMENTACION CON CONCRETO HIDRAULICO EN LA CABECERA MUNICIPAL</t>
  </si>
  <si>
    <t>MUNICIPIO DE CATAZAJA</t>
  </si>
  <si>
    <t>3002</t>
  </si>
  <si>
    <t>{meta1: {unidad_medida:Metros Cuadrados, meta:1814.2, meta_modificada:1814.2}}</t>
  </si>
  <si>
    <t>{geo1: {cve_municipio:16, localidad:1, direccion:17.726985 92015875, lon:-92.016366, lat:17.728321}}</t>
  </si>
  <si>
    <t>{ctto1: {tipo_obra:Obra, numero_contrato:3001, contratista:CORPORATIVO RALICA CONSTRUCTORES, S.A. DE C.V., convocante:MUNICIPIO DE CATAZAJA, CHIAPAS, monto:1873862.19, importe_modificado:1872711.7}}</t>
  </si>
  <si>
    <t>{meta1: {unidad_medida:Metros Cuadrados, avance:1814.2}}</t>
  </si>
  <si>
    <t>{1503598/proyecto_INICIO, 1503598/proyecto_FIN, 1503598/proyecto_PROCESO}</t>
  </si>
  <si>
    <t>CHP180301385565</t>
  </si>
  <si>
    <t>{ff1: {ciclo_recurso:2018, ramo:33, modalidad:I, prog_pres:7, tipo_recurso:FEDERALES (APORTACIONES, SUBSIDIOS Y CONVENIOS), monto:1897022.39, modificado:1897022.39}}</t>
  </si>
  <si>
    <t>189096.- Telesecundaria No. 894  Luis Donaldo Colosio Murrieta.</t>
  </si>
  <si>
    <t>Villa Comaltitlán</t>
  </si>
  <si>
    <t>21120730022513A01001E13B013-5825S</t>
  </si>
  <si>
    <t>{geo1: {cve_municipio:71, localidad:6, direccion:Villa Comaltitlán, Chis., México, lon:-92.5762346, lat:15.2127239}}</t>
  </si>
  <si>
    <t>CHP180401503687</t>
  </si>
  <si>
    <t>{ff1: {ciclo_recurso:2018, ramo:9, modalidad:E, prog_pres:3, tipo_recurso:FEDERALES (APORTACIONES, SUBSIDIOS Y CONVENIOS), monto:1873862.19, modificado:1873862.19}}</t>
  </si>
  <si>
    <t>PAVIMENTACION CON CONCRETO HIDRAULICO EN EL BARRIO GUADALUPE</t>
  </si>
  <si>
    <t>MUNICIPIO DE CATAZAJA, CHIAPAS</t>
  </si>
  <si>
    <t>3001</t>
  </si>
  <si>
    <t>{meta1: {unidad_medida:Metros Cuadrados, meta:1699.14, meta_modificada:1699.14}}</t>
  </si>
  <si>
    <t>{geo1: {cve_municipio:16, localidad:1, direccion:17.724795  92013216, lon:-92.016366, lat:17.728321}}</t>
  </si>
  <si>
    <t>{ctto1: {tipo_obra:Obra, numero_contrato:3002, contratista:CONSORCIO RODRIGUEZ VILLAREAL, S.A. DE C.V., convocante:MUNICIPIO DE CATAZAJA, CHIAPAS, monto:2000000.0, importe_modificado:1998544.7}}</t>
  </si>
  <si>
    <t>{meta1: {unidad_medida:Metros Cuadrados, avance:1699.14}}</t>
  </si>
  <si>
    <t>{1503687/proyecto_INICIO, 1503687/proyecto_PROCESO, 1503687/proyecto_FIN}</t>
  </si>
  <si>
    <t>CHP18180201137757</t>
  </si>
  <si>
    <t>{ff1: {ciclo_recurso:2018, ramo:9, modalidad:E, prog_pres:3, tipo_recurso:FEDERALES (APORTACIONES, SUBSIDIOS Y CONVENIOS), monto:1852471.3, modificado:1852471.3}}</t>
  </si>
  <si>
    <t>Revestimiento De Camino Rural En El Tramo Linda Vista 1a. Seccion El Paraiso(Tramos Aislados)</t>
  </si>
  <si>
    <t>mcc-dopm-capufe-2018-001-2018</t>
  </si>
  <si>
    <t>{meta1: {unidad_medida:Kilómetro lineal, meta:1.0, meta_modificada:1.0}}</t>
  </si>
  <si>
    <t>{geo1: {cve_municipio:16, localidad:55, direccion:conocido, lon:-92.023469, lat:17.825169}}</t>
  </si>
  <si>
    <t>{ctto1: {tipo_obra:Obra, numero_contrato:001, contratista:construcciones rohersa,s.a. de c.v., convocante:h. ayuntamiento municipal de catazaja, monto:1852471.3, importe_modificado:926235.65}}</t>
  </si>
  <si>
    <t>{meta1: {unidad_medida:Kilómetro lineal, avance:1.0}}</t>
  </si>
  <si>
    <t>{1276840/proyecto_INICIO, 1276840/proyecto_PROCESO, 1276840/proyecto_FIN}</t>
  </si>
  <si>
    <t>CHP180301385533</t>
  </si>
  <si>
    <t>{ff1: {ciclo_recurso:2018, ramo:33, modalidad:I, prog_pres:7, tipo_recurso:FEDERALES (APORTACIONES, SUBSIDIOS Y CONVENIOS), monto:1264776.42, modificado:1264776.42}}</t>
  </si>
  <si>
    <t>1799903.- Primaria General Angel Albino Corzo.</t>
  </si>
  <si>
    <t>21120730022512A01101E13B013-5825S</t>
  </si>
  <si>
    <t>{geo1: {cve_municipio:8, localidad:1, direccion:Angel Albino Corzo, Chis., México, lon:-92.7235178, lat:15.8722105}}</t>
  </si>
  <si>
    <t>CHP180301385544</t>
  </si>
  <si>
    <t>{ff1: {ciclo_recurso:2018, ramo:33, modalidad:I, prog_pres:7, tipo_recurso:FEDERALES (APORTACIONES, SUBSIDIOS Y CONVENIOS), monto:1878916.48, modificado:1878916.48}}</t>
  </si>
  <si>
    <t>1799907.- Primaria Presidente Juarez.</t>
  </si>
  <si>
    <t>Bochil</t>
  </si>
  <si>
    <t>21120730022512A01101E13B015-5825S</t>
  </si>
  <si>
    <t>{geo1: {cve_municipio:13, localidad:1, direccion:29770 Bochil, Chis., México, lon:-92.8963776, lat:16.9965515}}</t>
  </si>
  <si>
    <t>CHP00180201133443</t>
  </si>
  <si>
    <t>{ff1: {ciclo_recurso:2018, ramo:33, modalidad:I, prog_pres:7, tipo_recurso:FEDERALES (APORTACIONES, SUBSIDIOS Y CONVENIOS), monto:1161989.0, modificado:1161989.36}}</t>
  </si>
  <si>
    <t>189018.- Secundaria Rosario Castellanos Figueroa.</t>
  </si>
  <si>
    <t>21120730022513A01101E13B002-5825S</t>
  </si>
  <si>
    <t>CHP180401498656</t>
  </si>
  <si>
    <t>{ff1: {ciclo_recurso:2018, ramo:9, modalidad:E, prog_pres:3, tipo_recurso:FEDERALES (APORTACIONES, SUBSIDIOS Y CONVENIOS), monto:1811786.52, modificado:1811786.52}}</t>
  </si>
  <si>
    <t>PAVIMENTACION CON CALLE DE CONCRETO HIDRAULICO</t>
  </si>
  <si>
    <t>H. AYUNTAMIENTO DE SUCHIATE, CHIAPAS</t>
  </si>
  <si>
    <t>MSC/DOPM/CAPUFE-001-2018</t>
  </si>
  <si>
    <t>{meta1: {unidad_medida:Metros Cuadrados, meta:279.0, meta_modificada:279.0}}</t>
  </si>
  <si>
    <t>{geo1: {cve_municipio:87, localidad:1, direccion:Novena Pte. 95, Nuevo, Cd Hidalgo, Chis., México, lon:-92.1546936, lat:14.68543948}}</t>
  </si>
  <si>
    <t>{ctto1: {tipo_obra:Obra, numero_contrato:MSC/DOPM/CAPUFE-001-2018, contratista:CONSTRUCTORA BRORU S.A. DE C.V, convocante:MUNICIPIO DE SUCHIATE, CHIAPAS, monto:1811786.52, importe_modificado:1811786.52}}</t>
  </si>
  <si>
    <t>{meta1: {unidad_medida:Metros Cuadrados, avance:279.0}}</t>
  </si>
  <si>
    <t>{1498656/proyecto_INICIO, 1498656/proyecto_PROCESO, 1498656/proyecto_FIN, 1498656/proyecto_INICIO, 1498656/proyecto_PROCESO, 1498656/proyecto_FIN}</t>
  </si>
  <si>
    <t>CHP180301385532</t>
  </si>
  <si>
    <t>{ff1: {ciclo_recurso:2018, ramo:33, modalidad:I, prog_pres:7, tipo_recurso:FEDERALES (APORTACIONES, SUBSIDIOS Y CONVENIOS), monto:472019.18, modificado:472019.18}}</t>
  </si>
  <si>
    <t>1799895.- Primaria 7 de Octubre.</t>
  </si>
  <si>
    <t>21120730022512A01101E13B012-5825S</t>
  </si>
  <si>
    <t>CHP180301385559</t>
  </si>
  <si>
    <t>{ff1: {ciclo_recurso:2018, ramo:33, modalidad:I, prog_pres:7, tipo_recurso:FEDERALES (APORTACIONES, SUBSIDIOS Y CONVENIOS), monto:114614.47, modificado:114614.47}}</t>
  </si>
  <si>
    <t>189090.- Primaria Vicente Suarez.</t>
  </si>
  <si>
    <t>Ocosingo</t>
  </si>
  <si>
    <t>21120730022512A01101E13B050-5825S</t>
  </si>
  <si>
    <t>{geo1: {cve_municipio:59, localidad:1661, direccion:Ocosingo, Chis., México, lon:-92.0943351, lat:16.9087258}}</t>
  </si>
  <si>
    <t>CHP180301385570</t>
  </si>
  <si>
    <t>{ff1: {ciclo_recurso:2018, ramo:33, modalidad:I, prog_pres:7, tipo_recurso:FEDERALES (APORTACIONES, SUBSIDIOS Y CONVENIOS), monto:2653385.93, modificado:2653385.93}}</t>
  </si>
  <si>
    <t>189065.- Secundaria General Antonio Damiano Atristain.</t>
  </si>
  <si>
    <t>21120730022513A01001E13B016-5825S</t>
  </si>
  <si>
    <t>{geo1: {cve_municipio:89, localidad:1, direccion:Tapachula de Córdova y Ordoñez, Chis., México, lon:-92.2634136, lat:14.9055567}}</t>
  </si>
  <si>
    <t>CHP180301390238</t>
  </si>
  <si>
    <t>{ff1: {ciclo_recurso:2018, ramo:16, modalidad:S, prog_pres:219, tipo_recurso:FEDERALES (APORTACIONES, SUBSIDIOS Y CONVENIOS), monto:3286800.0, modificado:3457800.0}}</t>
  </si>
  <si>
    <t>Brigadas Rurales 2018</t>
  </si>
  <si>
    <t>Otros proyectos de Inversión</t>
  </si>
  <si>
    <t>Otros Proyectos</t>
  </si>
  <si>
    <t>Secretaria de Medio Ambiente e Historia Natural</t>
  </si>
  <si>
    <t>151S08302C08D001</t>
  </si>
  <si>
    <t>{meta1: {unidad_medida:Hectárea, meta:2235.0, meta_modificada:2235.0}}</t>
  </si>
  <si>
    <t>{geo1: {cve_municipio:101, localidad:1, direccion:calle central y primera sur , lon:-93.115192, lat:16.753972}}</t>
  </si>
  <si>
    <t>{meta1: {unidad_medida:Hectárea, avance:2235.0}}</t>
  </si>
  <si>
    <t>CHP18180201137808</t>
  </si>
  <si>
    <t>{ff1: {ciclo_recurso:2018, ramo:9, modalidad:E, prog_pres:3, tipo_recurso:FEDERALES (APORTACIONES, SUBSIDIOS Y CONVENIOS), monto:1537772.24, modificado:1537772.24}}</t>
  </si>
  <si>
    <t>Revestimiento De Camino Rural Tramo Cuyo Alvaro Obregon -Patricio Tamarindo (Tramos Aislados)</t>
  </si>
  <si>
    <t>mcc-dopm-capufe-2018-002-2018</t>
  </si>
  <si>
    <t>{meta1: {unidad_medida:Kilómetro, meta:1.0, meta_modificada:1.0}}</t>
  </si>
  <si>
    <t>{geo1: {cve_municipio:16, localidad:233, direccion:conocido, lon:-91.97028, lat:17.87278}}</t>
  </si>
  <si>
    <t>{ctto1: {tipo_obra:Obra, numero_contrato:002, contratista:construcciones rohersa,s.a. de c.v., convocante:h. ayuntamiento municipal de catazaja, monto:1537772.24, importe_modificado:768886.12}}</t>
  </si>
  <si>
    <t>{meta1: {unidad_medida:Kilómetro, avance:1.0}}</t>
  </si>
  <si>
    <t>{1276895/proyecto_FIN, 1276895/proyecto_PROCESO, 1276895/proyecto_INICIO}</t>
  </si>
  <si>
    <t>CHP180401500202</t>
  </si>
  <si>
    <t>{ff1: {ciclo_recurso:2018, ramo:16, modalidad:S, prog_pres:74, tipo_recurso:FEDERALES (APORTACIONES, SUBSIDIOS Y CONVENIOS), monto:556483.0, modificado:556483.0}}</t>
  </si>
  <si>
    <t>Construcción del Sistema de Agua Potable, en la localidad de Calzada el Provinciano</t>
  </si>
  <si>
    <t>Agua y saneamiento</t>
  </si>
  <si>
    <t>COMISIÓN DE CAMINOS E INFRAESTRUCTURA HIDRÁULICA</t>
  </si>
  <si>
    <t>142231E07002C01D133</t>
  </si>
  <si>
    <t>{geo1: {cve_municipio:107, localidad:1603, direccion:Calle Central Sur 219, California, 30520 Villa Corzo, Chis., México, lon:-93.27255249, lat:16.17774852}}</t>
  </si>
  <si>
    <t>CHP18180201141746</t>
  </si>
  <si>
    <t>{ff1: {ciclo_recurso:2018, ramo:47, modalidad:U, prog_pres:11, tipo_recurso:FEDERALES (APORTACIONES, SUBSIDIOS Y CONVENIOS), monto:180000.0, modificado:184000.0}}</t>
  </si>
  <si>
    <t>Diagnostico De La Posición Y Condición De Las Mujeres Indígenas En Materia De Violencia En El Municipio De Ixtapa, Chiapas.</t>
  </si>
  <si>
    <t>Ixtapa</t>
  </si>
  <si>
    <t>Asistencia Social</t>
  </si>
  <si>
    <t>H. Ayuntamiento Municipal</t>
  </si>
  <si>
    <t>-</t>
  </si>
  <si>
    <t>{geo1: {cve_municipio:44, localidad:1, direccion:Palacio Municipal,,,,,,, lon:-92.904444, lat:16.802777}}</t>
  </si>
  <si>
    <t>{ctto1: {tipo_obra:Administración directa, numero_contrato:55204, contratista:, convocante:Municipio de Ixtapa, monto:184000.0, importe_modificado:184000.0}}</t>
  </si>
  <si>
    <t>{meta1: {unidad_medida:Otros, avance:1.0}}</t>
  </si>
  <si>
    <t>{1281297/proyecto_PROCESO, 1281297/proyecto_INICIO, 1281297/proyecto_PROCESO, 1281297/proyecto_INICIO, 1281297/proyecto_FIN}</t>
  </si>
  <si>
    <t>CHP180301384540</t>
  </si>
  <si>
    <t>{ff1: {ciclo_recurso:2018, ramo:33, modalidad:I, prog_pres:7, tipo_recurso:FEDERALES (APORTACIONES, SUBSIDIOS Y CONVENIOS), monto:1400000.0, modificado:1400000.0}}</t>
  </si>
  <si>
    <t>189104.- Telesecundaria No. 549  Art. Tercero Constitucional.</t>
  </si>
  <si>
    <t>21120730022513A01101E13B003-5825F</t>
  </si>
  <si>
    <t>{geo1: {cve_municipio:59, localidad:767, direccion:Ocosingo, Chis., México, lon:-92.0943704, lat:16.9087202}}</t>
  </si>
  <si>
    <t>CHP180301389565</t>
  </si>
  <si>
    <t>{ff1: {ciclo_recurso:2018, ramo:33, modalidad:I, prog_pres:12, tipo_recurso:FEDERALES (APORTACIONES, SUBSIDIOS Y CONVENIOS), monto:3423388.83, modificado:3423388.83}}</t>
  </si>
  <si>
    <t>Centro recreativo en el municipio de Ocozocoautla de Espinosa (Remodelación)</t>
  </si>
  <si>
    <t>Deporte</t>
  </si>
  <si>
    <t>142411E06501S03B0240610225828H012018</t>
  </si>
  <si>
    <t>{geo1: {cve_municipio:61, localidad:1, direccion:Av. central, Ocozocoautla, Chiapas, lon:-93.375653, lat:16.761462}}</t>
  </si>
  <si>
    <t>{1389565/proyecto_INICIO}</t>
  </si>
  <si>
    <t>CHP18180201133433</t>
  </si>
  <si>
    <t>{ff1: {ciclo_recurso:2018, ramo:33, modalidad:I, prog_pres:7, tipo_recurso:FEDERALES (APORTACIONES, SUBSIDIOS Y CONVENIOS), monto:545200.0, modificado:545200.0}}</t>
  </si>
  <si>
    <t>189074.-Primaria Melchor Ocampo</t>
  </si>
  <si>
    <t>21120730022512A01001E13B044-5825S</t>
  </si>
  <si>
    <t>{geo1: {cve_municipio:71, localidad:28, direccion:-, lon:-92.57127, lat:15.320544}}</t>
  </si>
  <si>
    <t>{meta1: {unidad_medida:Metros Cuadrados, avance:0.04}}</t>
  </si>
  <si>
    <t>CHP180401486999</t>
  </si>
  <si>
    <t>{ff1: {ciclo_recurso:2018, ramo:4, modalidad:U, prog_pres:7, tipo_recurso:FEDERALES (APORTACIONES, SUBSIDIOS Y CONVENIOS), monto:489500.0, modificado:489500.0}}</t>
  </si>
  <si>
    <t>Sistema Nacional de Información ( Base de datos servicio de instalación, adquisición de computadoras y respaldo de energía UPS )</t>
  </si>
  <si>
    <t>Programa de Inversión de Adquisiciones</t>
  </si>
  <si>
    <t>Seguridad</t>
  </si>
  <si>
    <t>H. Ayuntamiento de Chiapa de Corzo, Chiapas</t>
  </si>
  <si>
    <t>002</t>
  </si>
  <si>
    <t>{meta1: {unidad_medida:Computadoras, meta:1.0, meta_modificada:1.0}}</t>
  </si>
  <si>
    <t>{geo1: {cve_municipio:27, localidad:1, direccion:Calle Mexicanidad de Chiapas, San Jacinto, 29160 Chiapa de Corzo, Chis., México, lon:-93.0142547, lat:16.7103421}}</t>
  </si>
  <si>
    <t>{meta1: {unidad_medida:Computadoras, avance:1.0}}</t>
  </si>
  <si>
    <t>CHP180301385567</t>
  </si>
  <si>
    <t>{ff1: {ciclo_recurso:2018, ramo:33, modalidad:I, prog_pres:7, tipo_recurso:FEDERALES (APORTACIONES, SUBSIDIOS Y CONVENIOS), monto:1625519.68, modificado:1625519.68}}</t>
  </si>
  <si>
    <t>189103.- Telesecundaria No. 189  Rosario Castellanos.</t>
  </si>
  <si>
    <t>21120730022513A01001E13B014-5825F</t>
  </si>
  <si>
    <t>{meta1: {unidad_medida:Metros Cuadrados, meta:3.0, meta_modificada:3.0}}</t>
  </si>
  <si>
    <t>{geo1: {cve_municipio:89, localidad:945, direccion:Tapachula de Córdova y Ordoñez, Chis., México, lon:-92.2634136, lat:14.9055567}}</t>
  </si>
  <si>
    <t>{meta1: {unidad_medida:Metros Cuadrados, avance:3.0}}</t>
  </si>
  <si>
    <t>CHP18180201133445</t>
  </si>
  <si>
    <t>{ff1: {ciclo_recurso:2018, ramo:33, modalidad:I, prog_pres:7, tipo_recurso:FEDERALES (APORTACIONES, SUBSIDIOS Y CONVENIOS), monto:858400.0, modificado:858400.0}}</t>
  </si>
  <si>
    <t>189059.- Telesecundaria No. 822</t>
  </si>
  <si>
    <t>21120730022513A01101E13B044-5825F</t>
  </si>
  <si>
    <t>{geo1: {cve_municipio:71, localidad:16, direccion:-, lon:-92.575277, lat:15.132222}}</t>
  </si>
  <si>
    <t>{meta1: {unidad_medida:Metros Cuadrados, avance:0.8}}</t>
  </si>
  <si>
    <t>CHP180401487042</t>
  </si>
  <si>
    <t>{ff1: {ciclo_recurso:2018, ramo:4, modalidad:U, prog_pres:7, tipo_recurso:FEDERALES (APORTACIONES, SUBSIDIOS Y CONVENIOS), monto:4437354.52, modificado:4437354.52}}</t>
  </si>
  <si>
    <t>Fortalecimiento de programas prioritarios locales de las instituciones de seguridad publica e imparticion de justicia ( construcción de subcomandancia )</t>
  </si>
  <si>
    <t>H. Ayuntamiento de Chiapa de Corzo, Chiapas, 2015-2018</t>
  </si>
  <si>
    <t>006</t>
  </si>
  <si>
    <t>{meta1: {unidad_medida:Equipamiento, meta:1.0, meta_modificada:1.0}}</t>
  </si>
  <si>
    <t>{geo1: {cve_municipio:27, localidad:1, direccion:Covadonga, 29160 Chiapa de Corzo, Chis., México, lon:-93.026329, lat:16.7146942}}</t>
  </si>
  <si>
    <t>{meta1: {unidad_medida:Equipamiento, avance:1.0}}</t>
  </si>
  <si>
    <t>{1487042/proyecto_PROCESO, 1487042/proyecto_INICIO, 1487042/proyecto_PROCESO, 1487042/proyecto_INICIO}</t>
  </si>
  <si>
    <t>CHP180301389602</t>
  </si>
  <si>
    <t>{ff1: {ciclo_recurso:2018, ramo:33, modalidad:I, prog_pres:12, tipo_recurso:FEDERALES (APORTACIONES, SUBSIDIOS Y CONVENIOS), monto:2687282.37, modificado:2687282.37}}</t>
  </si>
  <si>
    <t>Manatario en Playas de Catazajá 2ª. Etapa (Terminación de la construcción)</t>
  </si>
  <si>
    <t>142411E06501S03B0220160225828H012018</t>
  </si>
  <si>
    <t>{meta1: {unidad_medida:Metros Cuadrados, meta:747.97, meta_modificada:747.97}}</t>
  </si>
  <si>
    <t>{geo1: {cve_municipio:16, localidad:1, direccion:Playas de Catazajá, Catazajá, Chiapas, lon:-92.016366, lat:17.728321}}</t>
  </si>
  <si>
    <t>{1389602/proyecto_INICIO}</t>
  </si>
  <si>
    <t>CHP180301389638</t>
  </si>
  <si>
    <t>{ff1: {ciclo_recurso:2018, ramo:33, modalidad:I, prog_pres:12, tipo_recurso:FEDERALES (APORTACIONES, SUBSIDIOS Y CONVENIOS), monto:4602000.0, modificado:4602000.0}}</t>
  </si>
  <si>
    <t>Centro de Alto Rendimiento en Tuxtla Gutiérrez (Construcción y rehabilitación de obra exterior)</t>
  </si>
  <si>
    <t>142411E06501S03B0181010225828H012018</t>
  </si>
  <si>
    <t>{meta1: {unidad_medida:Metros Cuadrados, meta:2341.52, meta_modificada:2341.52}}</t>
  </si>
  <si>
    <t>{geo1: {cve_municipio:101, localidad:1, direccion:BOULEVARD ÁNGEL ALBINO CORZO, TUXTLA GUTIÉRREZ, CHIAPAS, lon:-93.115192, lat:16.753972}}</t>
  </si>
  <si>
    <t>{ctto1: {tipo_obra:Obra, numero_contrato:SOPyC-OBRA-2018-058 E, contratista:Pedro Nicasio Ramírez Alvarez, convocante:Secretaría de Obra Pública y Comunicaciones, monto:4521640.0, importe_modificado:4521640.0}}</t>
  </si>
  <si>
    <t>{1389638/proyecto_PROCESO, 1389638/proyecto_INICIO}</t>
  </si>
  <si>
    <t>CHP180401489451</t>
  </si>
  <si>
    <t>BRIGADAS RURALES 2018</t>
  </si>
  <si>
    <t>SECRETARÍA DE MEDIO AMBIENTE E HISTORIA NATURAL</t>
  </si>
  <si>
    <t>{geo1: {cve_municipio:59, localidad:1, direccion:México 199, Ocosingo, Chis., México, lon:-92.1057769, lat:16.86685828}}</t>
  </si>
  <si>
    <t>CHP180401500172</t>
  </si>
  <si>
    <t>{ff1: {ciclo_recurso:2018, ramo:16, modalidad:S, prog_pres:74, tipo_recurso:FEDERALES (APORTACIONES, SUBSIDIOS Y CONVENIOS), monto:1087415.0, modificado:1087415.0}}</t>
  </si>
  <si>
    <t>Construcción del Sistema de Agua Potable, en la localidad de San Miguel Buenavista</t>
  </si>
  <si>
    <t>142231E07002C01D130</t>
  </si>
  <si>
    <t>{geo1: {cve_municipio:25, localidad:26, direccion:Sonora, Castellanos Domínguez, Chapultenango, Chis., México, lon:-93.12698364, lat:17.34670592}}</t>
  </si>
  <si>
    <t>CHP18180201142496</t>
  </si>
  <si>
    <t>{ff1: {ciclo_recurso:2018, ramo:4, modalidad:U, prog_pres:7, tipo_recurso:FEDERALES (APORTACIONES, SUBSIDIOS Y CONVENIOS), monto:3519500.0, modificado:3394776.82}}</t>
  </si>
  <si>
    <t>Profesionalización De Las Instituciones De Seguridad Pública.</t>
  </si>
  <si>
    <t>H. Ayuntamiento Municipal de Tuxtla Gutiérrez</t>
  </si>
  <si>
    <t>1.7.1.-101-PP-02-02-01-001</t>
  </si>
  <si>
    <t>{meta1: {unidad_medida:Otros, meta:1.0, meta_modificada:1201.0}}</t>
  </si>
  <si>
    <t>{geo1: {cve_municipio:101, localidad:0, direccion:Municipio de Tuxtla Gutiérrez, Chiapas., lon:-93.115192, lat:16.753972}}</t>
  </si>
  <si>
    <t>{meta1: {unidad_medida:Otros, avance:1201.0}}</t>
  </si>
  <si>
    <t>En Ejecución</t>
  </si>
  <si>
    <t>CHP18180201142505</t>
  </si>
  <si>
    <t>{ff1: {ciclo_recurso:2018, ramo:4, modalidad:U, prog_pres:7, tipo_recurso:FEDERALES (APORTACIONES, SUBSIDIOS Y CONVENIOS), monto:2911683.8, modificado:2911683.8}}</t>
  </si>
  <si>
    <t>Prevención Social De La Violencia Y La Delincuencia Con Participación Ciudadana</t>
  </si>
  <si>
    <t>1.7.1.-101-PP-01-01-01-003</t>
  </si>
  <si>
    <t>{meta1: {unidad_medida:Otros, meta:1.0, meta_modificada:6.0}}</t>
  </si>
  <si>
    <t>{meta1: {unidad_medida:Otros, avance:6.0}}</t>
  </si>
  <si>
    <t>CHP180401486977</t>
  </si>
  <si>
    <t>Adquisición</t>
  </si>
  <si>
    <t>{ff1: {ciclo_recurso:2018, ramo:4, modalidad:U, prog_pres:7, tipo_recurso:FEDERALES (APORTACIONES, SUBSIDIOS Y CONVENIOS), monto:2784856.0, modificado:2784856.0}}</t>
  </si>
  <si>
    <t>Fortalecimiento de programas prioritarios de las instituciones municipales de seguridad publica ( Adquisición de uniformes y prendas de protección y adquisición de 2 vehículos )</t>
  </si>
  <si>
    <t>001</t>
  </si>
  <si>
    <t>{meta1: {unidad_medida:Equipamiento, meta:2.0, meta_modificada:2.0}}</t>
  </si>
  <si>
    <t>{geo1: {cve_municipio:27, localidad:1, direccion:Calle Mexicanidad de Chiapas 210, San Jacinto, 29160 Chiapa de Corzo, Chis., México, lon:-93.01574707, lat:16.70854763}}</t>
  </si>
  <si>
    <t>{meta1: {unidad_medida:Equipamiento, avance:2.0}}</t>
  </si>
  <si>
    <t>CHP18180201137294</t>
  </si>
  <si>
    <t>{ff1: {ciclo_recurso:2018, ramo:4, modalidad:U, prog_pres:7, tipo_recurso:FEDERALES (APORTACIONES, SUBSIDIOS Y CONVENIOS), monto:2388400.0, modificado:2388400.0}}</t>
  </si>
  <si>
    <t>Profesionalizacion De Las Instituciones De Seguridad Publica</t>
  </si>
  <si>
    <t>AYUNTAMIENTO MUNICIPAL DE TAPACHULA, CHIAPAS</t>
  </si>
  <si>
    <t>089FOR022018</t>
  </si>
  <si>
    <t>{geo1: {cve_municipio:89, localidad:1, direccion:-, lon:-92.260555, lat:14.908055}}</t>
  </si>
  <si>
    <t>CHP18180201142501</t>
  </si>
  <si>
    <t>{ff1: {ciclo_recurso:2018, ramo:4, modalidad:U, prog_pres:7, tipo_recurso:FEDERALES (APORTACIONES, SUBSIDIOS Y CONVENIOS), monto:2.1216E7, modificado:2.12038778E7}}</t>
  </si>
  <si>
    <t>Fortalecimiento De Programas Prioritarios Locales De Las Instituciones De Seguridad Pública En La Impartición De Justicia.</t>
  </si>
  <si>
    <t>1.7.1.-101-PP-03-06-01-002</t>
  </si>
  <si>
    <t>CHP18180201137303</t>
  </si>
  <si>
    <t>{ff1: {ciclo_recurso:2018, ramo:4, modalidad:U, prog_pres:7, tipo_recurso:FEDERALES (APORTACIONES, SUBSIDIOS Y CONVENIOS), monto:1602396.5, modificado:1602396.5}}</t>
  </si>
  <si>
    <t>Red Nacional De Radiocomunicación</t>
  </si>
  <si>
    <t>089FOR042018</t>
  </si>
  <si>
    <t>CHP180401487017</t>
  </si>
  <si>
    <t>{ff1: {ciclo_recurso:2018, ramo:4, modalidad:U, prog_pres:7, tipo_recurso:FEDERALES (APORTACIONES, SUBSIDIOS Y CONVENIOS), monto:160000.0, modificado:160000.0}}</t>
  </si>
  <si>
    <t>Red Nacional de Telecomunicaciones ( Adquisición de radios )</t>
  </si>
  <si>
    <t>CHP18180201137292</t>
  </si>
  <si>
    <t>{ff1: {ciclo_recurso:2018, ramo:4, modalidad:U, prog_pres:7, tipo_recurso:FEDERALES (APORTACIONES, SUBSIDIOS Y CONVENIOS), monto:1593308.5, modificado:1593308.5}}</t>
  </si>
  <si>
    <t>Prevencion Social De La Violencia Y La Delincuencia Con Participacion Ciudadana</t>
  </si>
  <si>
    <t>089FOR012018</t>
  </si>
  <si>
    <t>CHP18180201142510</t>
  </si>
  <si>
    <t>{ff1: {ciclo_recurso:2018, ramo:4, modalidad:U, prog_pres:7, tipo_recurso:FEDERALES (APORTACIONES, SUBSIDIOS Y CONVENIOS), monto:1280000.0, modificado:1168000.0}}</t>
  </si>
  <si>
    <t>Red Nacional De Radiocomunicación.</t>
  </si>
  <si>
    <t>1.7.1.-101-PP-03-05-01-004</t>
  </si>
  <si>
    <t>CHP180401487037</t>
  </si>
  <si>
    <t>{ff1: {ciclo_recurso:2018, ramo:4, modalidad:U, prog_pres:7, tipo_recurso:FEDERALES (APORTACIONES, SUBSIDIOS Y CONVENIOS), monto:1126500.0, modificado:1126500.0}}</t>
  </si>
  <si>
    <t>Profesionalizacion de las instituciones de seguridad publica ( Gastos de propaganda, becas y servicio de capacitacion )</t>
  </si>
  <si>
    <t>005</t>
  </si>
  <si>
    <t>CHP180401487028</t>
  </si>
  <si>
    <t>{ff1: {ciclo_recurso:2018, ramo:4, modalidad:U, prog_pres:7, tipo_recurso:FEDERALES (APORTACIONES, SUBSIDIOS Y CONVENIOS), monto:1000000.0, modificado:1000000.0}}</t>
  </si>
  <si>
    <t>Prevención social de la violencia y la delincuencia con participación ciudadana ( censos y proyectos )</t>
  </si>
  <si>
    <t>003</t>
  </si>
  <si>
    <t>{meta1: {unidad_medida:Estudio de preinversión, meta:1.0, meta_modificada:1.0}}</t>
  </si>
  <si>
    <t>{meta1: {unidad_medida:Estudio de preinversión, avance:1.0}}</t>
  </si>
  <si>
    <t>CHP18180201137299</t>
  </si>
  <si>
    <t>{ff1: {ciclo_recurso:2018, ramo:4, modalidad:U, prog_pres:7, tipo_recurso:FEDERALES (APORTACIONES, SUBSIDIOS Y CONVENIOS), monto:1.034898E7, modificado:1.036759191E7}}</t>
  </si>
  <si>
    <t>Fortalecimiento De Programas Prioritarios  Locales De Las Instituciones De Seguridad Publica De Imparticion De Justicia</t>
  </si>
  <si>
    <t>089FOR032018</t>
  </si>
  <si>
    <t>CHP180501560692</t>
  </si>
  <si>
    <t>{ff1: {ciclo_recurso:2018, ramo:33, modalidad:I, prog_pres:2, tipo_recurso:FEDERALES (APORTACIONES, SUBSIDIOS Y CONVENIOS), monto:4004359.09, modificado:4004359.09}}</t>
  </si>
  <si>
    <t>REHABILITACION DE CAMINO RURAL TRAMO: PLAN SANTO TOMAS A ROSARIO RIO BLANCO DEL KM 12+000 AL KM 15+000</t>
  </si>
  <si>
    <t>Las Margaritas</t>
  </si>
  <si>
    <t>H. AYUNTAMIENTO LAS MARGARITAS</t>
  </si>
  <si>
    <t>8F011/2018</t>
  </si>
  <si>
    <t>{meta1: {unidad_medida:Metros, meta:700.0, meta_modificada:700.0}}</t>
  </si>
  <si>
    <t>{geo1: {cve_municipio:52, localidad:104, direccion:Rosario Río Blanco, Chis., México, lon:-91.5555599, lat:16.4319399}}</t>
  </si>
  <si>
    <t>{ctto1: {tipo_obra:Administración directa, numero_contrato:60729, contratista:, convocante:H. AYUNTAMIENTO LAS MARGARITAS, monto:4004359.09, importe_modificado:4004359.09}}</t>
  </si>
  <si>
    <t>{meta1: {unidad_medida:Metros, avance:700.0}}</t>
  </si>
  <si>
    <t>{1560692/proyecto_INICIO, 1560692/proyecto_FIN, 1560692/proyecto_PROCESO}</t>
  </si>
  <si>
    <t>Validado / Registrado avances</t>
  </si>
  <si>
    <t>CHP180401494171</t>
  </si>
  <si>
    <t>{ff1: {ciclo_recurso:2018, ramo:23, modalidad:U, prog_pres:93, tipo_recurso:FEDERALES (APORTACIONES, SUBSIDIOS Y CONVENIOS), monto:76253.98, modificado:76253.98}}</t>
  </si>
  <si>
    <t>RECONSTRUCCION DE PUENTE VEHICULAR CON TUBO DE ACERO</t>
  </si>
  <si>
    <t>Pichucalco</t>
  </si>
  <si>
    <t>MUNICIPIO DE PICHUCALCO, CHIAPAS</t>
  </si>
  <si>
    <t>{geo1: {cve_municipio:68, localidad:92, direccion:Pichucalco, Chis., México, lon:-93.13247681, lat:17.55795522}}</t>
  </si>
  <si>
    <t>{ctto1: {tipo_obra:Obra, numero_contrato:MPC/DOPM/OT-HIDROCARBUROS-002/2018, contratista:ELIZABETH ALVAREZ PEREZ, convocante:MUNICIPIO DE PICHUCALCO CHIAPAS, monto:76253.98, importe_modificado:76253.98}}</t>
  </si>
  <si>
    <t>{1494171/proyecto_FIN, 1494171/proyecto_INICIO, 1494171/proyecto_PROCESO}</t>
  </si>
  <si>
    <t>CHP180401494196</t>
  </si>
  <si>
    <t>{ff1: {ciclo_recurso:2018, ramo:23, modalidad:U, prog_pres:93, tipo_recurso:FEDERALES (APORTACIONES, SUBSIDIOS Y CONVENIOS), monto:745761.4, modificado:745761.4}}</t>
  </si>
  <si>
    <t>APERTURA DE CAMINO RURAL 1A ETAPA TRAMO E.C. PICHUCALCO-JUAREZ CELDA NO.1 RELLENO SANITARIO</t>
  </si>
  <si>
    <t>{meta1: {unidad_medida:Metros lineales, meta:500.0, meta_modificada:500.0}}</t>
  </si>
  <si>
    <t>{geo1: {cve_municipio:68, localidad:4, direccion:CHIS 125, Pichucalco, Chis., México, lon:-93.15444946, lat:17.55631857}}</t>
  </si>
  <si>
    <t>{ctto1: {tipo_obra:Obra, numero_contrato:MPC/DOPM/068/HIDROCARBUROS-001/2018, contratista:CONSTRUCCIONES HERNANDEZ DOMINGUEZ SA DE CV, convocante:MUNICIPIO DE PICHUCALCO CHIAPAS, monto:745761.4, importe_modificado:745761.4}}</t>
  </si>
  <si>
    <t>{meta1: {unidad_medida:Metros lineales, avance:500.0}}</t>
  </si>
  <si>
    <t>{1494196/proyecto_FIN, 1494196/proyecto_PROCESO, 1494196/proyecto_INICIO}</t>
  </si>
  <si>
    <t>CHP18180201137785</t>
  </si>
  <si>
    <t>{ff1: {ciclo_recurso:2018, ramo:23, modalidad:U, prog_pres:93, tipo_recurso:FEDERALES (APORTACIONES, SUBSIDIOS Y CONVENIOS), monto:500000.0, modificado:612691.73}}</t>
  </si>
  <si>
    <t>Material Electrico Para Mantenimiento De Alumbrado Publico</t>
  </si>
  <si>
    <t>Reforma</t>
  </si>
  <si>
    <t>H. AYUNTAMIENTO DE REFORMA CHIAPAS</t>
  </si>
  <si>
    <t>04-03-GA001-2461-010900</t>
  </si>
  <si>
    <t>{meta1: {unidad_medida:Luminaria, meta:1.0, meta_modificada:1.0}}</t>
  </si>
  <si>
    <t>{geo1: {cve_municipio:74, localidad:0, direccion:CABECERA MUNICIPAL Y LAS DISTINTAS LOCALIDADES DEL MUNICIPIO., lon:-93.147108, lat:17.865812}}</t>
  </si>
  <si>
    <t>{ctto1: {tipo_obra:Administración directa, numero_contrato:51679, contratista:, convocante:MUNICIPIO DE REFORMA, CHIAPAS, monto:612691.69, importe_modificado:612691.69}}</t>
  </si>
  <si>
    <t>{meta1: {unidad_medida:Luminaria, avance:1.0}}</t>
  </si>
  <si>
    <t>{1276869/proyecto_PROCESO, 1276869/proyecto_INICIO, 1276869/proyecto_PROCESO, 1276869/proyecto_INICIO, 1276869/proyecto_FIN}</t>
  </si>
  <si>
    <t>CHP180401496919</t>
  </si>
  <si>
    <t>{ff1: {ciclo_recurso:2018, ramo:23, modalidad:U, prog_pres:93, tipo_recurso:FEDERALES (APORTACIONES, SUBSIDIOS Y CONVENIOS), monto:442707.42, modificado:442707.42}}</t>
  </si>
  <si>
    <t>REHABILITACION DE CAMINO TRAMO: CAMOAPA 1RA SECCION PORTACELI A CAMOAPA 2DA. SECCION B EL MIGUEL</t>
  </si>
  <si>
    <t>{geo1: {cve_municipio:68, localidad:103, direccion:Pichucalco, Chis., México, lon:-93.1102345, lat:17.511472}}</t>
  </si>
  <si>
    <t>{ctto1: {tipo_obra:Obra, numero_contrato:HIDRO2018MIGUEL, contratista:TRESLOMOS CONSTRUCCIONES, S.A. DE C.V., convocante:MUNICIPIO DE PICHUCALCO, monto:442707.42, importe_modificado:442707.42}}</t>
  </si>
  <si>
    <t>{1496919/proyecto_INICIO, 1496919/proyecto_FIN, 1496919/proyecto_PROCESO}</t>
  </si>
  <si>
    <t>CHP180401496941</t>
  </si>
  <si>
    <t>{ff1: {ciclo_recurso:2018, ramo:23, modalidad:U, prog_pres:93, tipo_recurso:FEDERALES (APORTACIONES, SUBSIDIOS Y CONVENIOS), monto:434833.54, modificado:434833.54}}</t>
  </si>
  <si>
    <t>CONSTRUCCION DE BANQUETA Y GUARNICIONES (1A ETAPA)</t>
  </si>
  <si>
    <t>MUNICIPIO DE PICHUCALCO</t>
  </si>
  <si>
    <t>433434</t>
  </si>
  <si>
    <t>{meta1: {unidad_medida:Metros, meta:80.0, meta_modificada:80.0}}</t>
  </si>
  <si>
    <t>{geo1: {cve_municipio:68, localidad:98, direccion:Pichucalco, Chis., México, lon:-93.1102345, lat:17.511472}}</t>
  </si>
  <si>
    <t>{ctto1: {tipo_obra:Obra, numero_contrato:005BANQUETAS, contratista:ZAGUI CONSTRUCCIONES, S.A. DE C.V., convocante:MUNICIPIO DE PICHUCALCO, monto:434833.54, importe_modificado:434833.54}}</t>
  </si>
  <si>
    <t>{meta1: {unidad_medida:Metros, avance:80.0}}</t>
  </si>
  <si>
    <t>{1496941/proyecto_PROCESO, 1496941/proyecto_FIN, 1496941/proyecto_INICIO}</t>
  </si>
  <si>
    <t>CHP18180201143032</t>
  </si>
  <si>
    <t>{ff1: {ciclo_recurso:2018, ramo:23, modalidad:U, prog_pres:93, tipo_recurso:FEDERALES (APORTACIONES, SUBSIDIOS Y CONVENIOS), monto:434376.9, modificado:434376.9}}</t>
  </si>
  <si>
    <t>Rehabilitacion Del Camino Rural Con Concreto Mixto</t>
  </si>
  <si>
    <t>AYUNTAMIENTO DE PICHUCALCO</t>
  </si>
  <si>
    <t>HIDRO-2018-1</t>
  </si>
  <si>
    <t>{meta1: {unidad_medida:Metros, meta:1.0, meta_modificada:1.0}}</t>
  </si>
  <si>
    <t>{geo1: {cve_municipio:68, localidad:8, direccion:-, lon:-93.202222, lat:17.519722}}</t>
  </si>
  <si>
    <t>{ctto1: {tipo_obra:Obra, numero_contrato:MPC/DOPM-HIDROCARBUROS-01/2018, contratista:TRESLOMOS CONSTRUCCIONES, S.A. DE C.V., convocante:MUNICIPIO DE PICHUCALCO, CHIAPAS, monto:434376.9, importe_modificado:434376.9}}</t>
  </si>
  <si>
    <t>{meta1: {unidad_medida:Metros, avance:1.0}}</t>
  </si>
  <si>
    <t>{1282757/proyecto_PROCESO, 1282757/proyecto_INICIO, 1282757/proyecto_PROCESO, 1282757/proyecto_INICIO, 1282757/proyecto_FIN}</t>
  </si>
  <si>
    <t>CHP18180201143040</t>
  </si>
  <si>
    <t>HIDRO-2018-2</t>
  </si>
  <si>
    <t>{geo1: {cve_municipio:68, localidad:103, direccion:-, lon:-93.22361, lat:17.57639}}</t>
  </si>
  <si>
    <t>{ctto1: {tipo_obra:Obra, numero_contrato:MPC/DOPM-HIDROCARBUROS-02/2018, contratista:TRESLOMOS CONSTRUCCIONES S.A DE C.V., convocante:MUNICIPIO DE PICHUCALCO, CHIAPAS, monto:434376.9, importe_modificado:434376.9}}</t>
  </si>
  <si>
    <t>{1282766/proyecto_PROCESO, 1282766/proyecto_INICIO, 1282766/proyecto_PROCESO, 1282766/proyecto_FIN}</t>
  </si>
  <si>
    <t>CHP180401494224</t>
  </si>
  <si>
    <t>{ff1: {ciclo_recurso:2018, ramo:23, modalidad:U, prog_pres:93, tipo_recurso:FEDERALES (APORTACIONES, SUBSIDIOS Y CONVENIOS), monto:419812.0, modificado:419812.0}}</t>
  </si>
  <si>
    <t>REHABILITACION DE CAMINO RURAL TRAMOS VARIOS</t>
  </si>
  <si>
    <t>{meta1: {unidad_medida:Metros lineales, meta:2312.85, meta_modificada:2312.85}}</t>
  </si>
  <si>
    <t>{geo1: {cve_municipio:68, localidad:1, direccion:CHIS 125, Ribera El Cerro 1ra Secc, Pichucalco, Chis., México, lon:-93.14655304, lat:17.52096337}}</t>
  </si>
  <si>
    <t>{ctto1: {tipo_obra:Obra, numero_contrato:MPC/DOPM/068/HIDROCARBUROS-002/2018, contratista:CONSTRUCCIONES HERNANDEZ DOMINGUEZ SA DE CV, convocante:MUNICIPIO DE PICHUCALCO CHIAPAS, monto:419812.0, importe_modificado:419812.0}}</t>
  </si>
  <si>
    <t>{meta1: {unidad_medida:Metros lineales, avance:2312.85}}</t>
  </si>
  <si>
    <t>{1494224/proyecto_FIN, 1494224/proyecto_INICIO, 1494224/proyecto_PROCESO}</t>
  </si>
  <si>
    <t>CHP180401500462</t>
  </si>
  <si>
    <t>{ff1: {ciclo_recurso:2018, ramo:23, modalidad:U, prog_pres:135, tipo_recurso:FEDERALES (APORTACIONES, SUBSIDIOS Y CONVENIOS), monto:1.820903162E7, modificado:1.820903162E7}}</t>
  </si>
  <si>
    <t>Construcción de Bordo Marginal, con material producto de desazolve de canal en el municipio de Huixtla, Chiapas</t>
  </si>
  <si>
    <t>142131E05301C01D001</t>
  </si>
  <si>
    <t>{geo1: {cve_municipio:40, localidad:1, direccion:Javier Mina Oriente 12, San José, 30640 Huixtla, Chis., México, lon:-92.46643066, lat:15.13311304}}</t>
  </si>
  <si>
    <t>{ctto1: {tipo_obra:Obra, numero_contrato:183401-306, contratista:CARLOS EDUARDO RODRIGUEZ ESTRADA, convocante:COMISIÓN DE CAMINOS E INFRAESTRUCTURA HIDRÁULICA, monto:1.79E7, importe_modificado:1.79E7}}</t>
  </si>
  <si>
    <t>{meta1: {unidad_medida:Otros, avance:0.55}}</t>
  </si>
  <si>
    <t>{1500462/proyecto_PROCESO, 1500462/proyecto_INICIO}</t>
  </si>
  <si>
    <t>Suspendido</t>
  </si>
  <si>
    <t>Suspensión validada</t>
  </si>
  <si>
    <t>CHP00180201084765</t>
  </si>
  <si>
    <t>{ff1: {ciclo_recurso:2018, ramo:33, modalidad:I, prog_pres:4, tipo_recurso:FEDERALES (APORTACIONES, SUBSIDIOS Y CONVENIOS), monto:149997.28, modificado:0.0}}</t>
  </si>
  <si>
    <t>Construccion De Piso Firme - 115808</t>
  </si>
  <si>
    <t>Huixtla</t>
  </si>
  <si>
    <t>Vivienda</t>
  </si>
  <si>
    <t>H AYUNTAMIENTO MUNICIPAL</t>
  </si>
  <si>
    <t>115808</t>
  </si>
  <si>
    <t>{meta1: {unidad_medida:Metros Cuadrados, meta:1.0, meta_modificada:0.0}}</t>
  </si>
  <si>
    <t>{geo1: {cve_municipio:40, localidad:51, direccion:CALLE CALLE DE ACCESO PRINCIPAL COLONIA LIBERTAD PIEDRA CANOA, 30644 LIBERTAD PIEDRA CANOA, HUIXTLA CHIAPAS, ESTA OBRA SE REALIZA EN LA COLONIA LIBERTAD PIEDRA CANOA QUE SE UBICA EN EL ENTRONQUE DE LA CARRETERA HUIXTLA-MOTOZINTLA AL KM 6 MARGEN IZQUI, lon:-92.44396223, lat:15.1832095}}</t>
  </si>
  <si>
    <t>{ctto1: {tipo_obra:Obra, numero_contrato:MHC/SIDU/FISM/024/2018, contratista:JEVIO PROYECCIONES DE OBRA CIVILY DISEÑO INTEGRAL S.A. DE C.V., convocante:AYUNTAMIENTO MUNICIPAL DE HUIXTLA, monto:602821.28, importe_modificado:}}</t>
  </si>
  <si>
    <t>{1223146/proyecto_INICIO}</t>
  </si>
  <si>
    <t>CHP18180201143045</t>
  </si>
  <si>
    <t>{ff1: {ciclo_recurso:2018, ramo:23, modalidad:U, prog_pres:93, tipo_recurso:FEDERALES (APORTACIONES, SUBSIDIOS Y CONVENIOS), monto:418053.49, modificado:418053.49}}</t>
  </si>
  <si>
    <t>HIDRO-2018-3</t>
  </si>
  <si>
    <t>{geo1: {cve_municipio:68, localidad:22, direccion:-, lon:-93.316666, lat:17.531944}}</t>
  </si>
  <si>
    <t>{ctto1: {tipo_obra:Obra, numero_contrato:MPC/DOPM-HIDROCARBUROS-03/2018, contratista:JOSE RICARDO CASILLAS PEREIRA, convocante:MUNICIPIO DE PICHUCALCO, CHIAOPAS, monto:418053.49, importe_modificado:125416.05}}</t>
  </si>
  <si>
    <t>{1282771/proyecto_INICIO, 1282771/proyecto_PROCESO, 1282771/proyecto_INICIO, 1282771/proyecto_PROCESO, 1282771/proyecto_INICIO, 1282771/proyecto_FIN}</t>
  </si>
  <si>
    <t>CHP180401496880</t>
  </si>
  <si>
    <t>{ff1: {ciclo_recurso:2018, ramo:23, modalidad:U, prog_pres:93, tipo_recurso:FEDERALES (APORTACIONES, SUBSIDIOS Y CONVENIOS), monto:372374.68, modificado:372374.68}}</t>
  </si>
  <si>
    <t>REHABILITACION Y SANEAMIENTO DE LA CELDA 2 DEL RELLENO SANITARIO (PARA SU CLAUSURA)</t>
  </si>
  <si>
    <t>HI008</t>
  </si>
  <si>
    <t>{geo1: {cve_municipio:68, localidad:16, direccion:Pichucalco, Chis., México, lon:-93.1102345, lat:17.511472}}</t>
  </si>
  <si>
    <t>{ctto1: {tipo_obra:Obra, numero_contrato:MPC/DOPM-HIDROCARBUROS-05/2018, contratista:TRESLOMOS CONSTRUCCIONES, S.A. DE C.V., convocante:MUNICIPIO DE PICHUCALCO, monto:372374.68, importe_modificado:372374.68}}</t>
  </si>
  <si>
    <t>{1496880/proyecto_INICIO, 1496880/proyecto_FIN, 1496880/proyecto_PROCESO}</t>
  </si>
  <si>
    <t>CHP18180201137054</t>
  </si>
  <si>
    <t>{ff1: {ciclo_recurso:2018, ramo:23, modalidad:U, prog_pres:93, tipo_recurso:FEDERALES (APORTACIONES, SUBSIDIOS Y CONVENIOS), monto:3500000.0, modificado:3887701.15}}</t>
  </si>
  <si>
    <t>Mantrnimiento De Caminos Rurales Varias Comunidades, Hidrocarburos 2018</t>
  </si>
  <si>
    <t>Programa de Inversión de Mantenimiento</t>
  </si>
  <si>
    <t>05-04-18001-6153-010900</t>
  </si>
  <si>
    <t>{geo1: {cve_municipio:74, localidad:0, direccion:Ra. EL TRAPICHE, LIMONCITO, CRISTO REY, COL. EL ROSARIO, EL PORVENIR, NUEVA ESPERANZA, COL. 21 DE FEBRERO, HERMINIO VALDEZ, CENTENARIO DE MEXICO., lon:-93.147108, lat:17.865812}}</t>
  </si>
  <si>
    <t>{ctto1: {tipo_obra:Administración directa, numero_contrato:41710, contratista:, convocante:MUNICIPIO DE REFORMA CHIAPAS, monto:3500000.0, importe_modificado:3500000.0}}</t>
  </si>
  <si>
    <t>{1276073/proyecto_INICIO, 1276073/proyecto_PROCESO, 1276073/proyecto_INICIO, 1276073/proyecto_FIN}</t>
  </si>
  <si>
    <t>CHP180401502918</t>
  </si>
  <si>
    <t>{ff1: {ciclo_recurso:2018, ramo:23, modalidad:U, prog_pres:93, tipo_recurso:FEDERALES (APORTACIONES, SUBSIDIOS Y CONVENIOS), monto:319453.28, modificado:319453.28}}</t>
  </si>
  <si>
    <t>REHABILITACION DE DRENAJE CALLE COMITAN</t>
  </si>
  <si>
    <t>Juárez</t>
  </si>
  <si>
    <t>MUNICIPIO DE JUAREZ CHIAPAS</t>
  </si>
  <si>
    <t>05</t>
  </si>
  <si>
    <t>{meta1: {unidad_medida:Metros, meta:10.0, meta_modificada:10.0}}</t>
  </si>
  <si>
    <t>{geo1: {cve_municipio:48, localidad:1, direccion:Unnamed Road, Chiapas, México, lon:-93.21762085, lat:17.62700827}}</t>
  </si>
  <si>
    <t>{ctto1: {tipo_obra:Obra, numero_contrato:HIDROCARBUROS006, contratista:SERVICIOS INTEGRALES CEALTICE S.A. DE C.V., convocante:MUNICIPIO DE JUAREZ CHIAPAS, monto:319453.28, importe_modificado:319453.28}}</t>
  </si>
  <si>
    <t>{meta1: {unidad_medida:Metros, avance:10.0}}</t>
  </si>
  <si>
    <t>{1502918/proyecto_INICIO, 1502918/proyecto_FIN, 1502918/proyecto_PROCESO, 1502918/proyecto_FIN, 1502918/proyecto_PROCESO}</t>
  </si>
  <si>
    <t>CHP180401487207</t>
  </si>
  <si>
    <t>{ff1: {ciclo_recurso:2018, ramo:23, modalidad:U, prog_pres:93, tipo_recurso:FEDERALES (APORTACIONES, SUBSIDIOS Y CONVENIOS), monto:30295.0, modificado:30295.0}}</t>
  </si>
  <si>
    <t>MANTENIMIENTO DE ALUMBRADO PUBLICO</t>
  </si>
  <si>
    <t>Sunuapa</t>
  </si>
  <si>
    <t>H. AYUNTAMIENTO MUNICIPAL</t>
  </si>
  <si>
    <t>02</t>
  </si>
  <si>
    <t>{meta1: {unidad_medida:Piezas, meta:95.0, meta_modificada:95.0}}</t>
  </si>
  <si>
    <t>{geo1: {cve_municipio:88, localidad:1, direccion:Francisco I. Madero, Sunuapa, Chis., México, lon:-93.2447127, lat:17.4932635}}</t>
  </si>
  <si>
    <t>{ctto1: {tipo_obra:Administración directa, numero_contrato:50683, contratista:, convocante:MUNICIPIO DE SUNUAPA, monto:30295.0, importe_modificado:30295.0}}</t>
  </si>
  <si>
    <t>{meta1: {unidad_medida:Piezas, avance:95.0}}</t>
  </si>
  <si>
    <t>{1487207/proyecto_PROCESO, 1487207/proyecto_FIN, 1487207/proyecto_INICIO}</t>
  </si>
  <si>
    <t>CHP180401502821</t>
  </si>
  <si>
    <t>{ff1: {ciclo_recurso:2018, ramo:23, modalidad:U, prog_pres:93, tipo_recurso:FEDERALES (APORTACIONES, SUBSIDIOS Y CONVENIOS), monto:300000.0, modificado:300000.0}}</t>
  </si>
  <si>
    <t>REHABILITACION DE MUROS CABEZOTES MUNDO NUEVO</t>
  </si>
  <si>
    <t>04</t>
  </si>
  <si>
    <t>{geo1: {cve_municipio:48, localidad:20, direccion:Unnamed Road, Chiapas, México, lon:-93.24234009, lat:17.6688854}}</t>
  </si>
  <si>
    <t>{ctto1: {tipo_obra:Obra, numero_contrato:HIDROCARBUROS007, contratista:SIMON MENDOZA SANCHEZ, convocante:MUNICIPIO DE JUAREZ CHIAPAS, monto:300000.0, importe_modificado:300000.0}}</t>
  </si>
  <si>
    <t>{1502821/proyecto_PROCESO, 1502821/proyecto_INICIO, 1502821/proyecto_FIN}</t>
  </si>
  <si>
    <t>CHP180401496887</t>
  </si>
  <si>
    <t>{ff1: {ciclo_recurso:2018, ramo:23, modalidad:U, prog_pres:93, tipo_recurso:FEDERALES (APORTACIONES, SUBSIDIOS Y CONVENIOS), monto:291935.0, modificado:291935.0}}</t>
  </si>
  <si>
    <t>REHABILITACION DE LA CELDLA 3 DEL RELLENO SANITARIO (PARA SU CLAUSURA)</t>
  </si>
  <si>
    <t>HI009</t>
  </si>
  <si>
    <t>{ctto1: {tipo_obra:Obra, numero_contrato:MPC/DOPM/OT-HIDROCARBUROS-02/2018, contratista:TRESLOMOS CONSTRUCCIONES, S.A. DE C.V., convocante:MUNICIPIO DE PICHUCALCO, monto:291935.0, importe_modificado:291935.0}}</t>
  </si>
  <si>
    <t>{1496887/proyecto_INICIO, 1496887/proyecto_PROCESO, 1496887/proyecto_FIN}</t>
  </si>
  <si>
    <t>CHP00180101078802</t>
  </si>
  <si>
    <t>{ff1: {ciclo_recurso:2018, ramo:23, modalidad:U, prog_pres:93, tipo_recurso:FEDERALES (APORTACIONES, SUBSIDIOS Y CONVENIOS), monto:28565.0, modificado:28565.0}}</t>
  </si>
  <si>
    <t>Rehabilitacion  Y Mantenimiento De La Red De Agua Potable</t>
  </si>
  <si>
    <t>H. AYUTAMIENTO MUNICIPAL DE SUNUAPA,CHIAPAS</t>
  </si>
  <si>
    <t>1</t>
  </si>
  <si>
    <t>{geo1: {cve_municipio:88, localidad:0, direccion:rancheria santa cruz 3ra seccion, lon:-93.243169, lat:17.489378}}</t>
  </si>
  <si>
    <t>{ctto1: {tipo_obra:Administración directa, numero_contrato:63508, contratista:, convocante:H. AYUNTAMIENTO DE SUNUAPA, monto:28565.0, importe_modificado:28565.0}}</t>
  </si>
  <si>
    <t>{1216801/proyecto_INICIO, 1216801/proyecto_PROCESO, 1216801/proyecto_FIN, 1216801/proyecto_PROCESO, 1216801/proyecto_FIN, 1216801/proyecto_PROCESO}</t>
  </si>
  <si>
    <t>CHP180401487199</t>
  </si>
  <si>
    <t>{ff1: {ciclo_recurso:2018, ramo:23, modalidad:U, prog_pres:93, tipo_recurso:FEDERALES (APORTACIONES, SUBSIDIOS Y CONVENIOS), monto:28266.0, modificado:28266.0}}</t>
  </si>
  <si>
    <t>{meta1: {unidad_medida:Piezas, meta:18.0, meta_modificada:18.0}}</t>
  </si>
  <si>
    <t>{geo1: {cve_municipio:88, localidad:1, direccion:Vicente Guerrero, Sunuapa, Chis., México, lon:-93.2447265, lat:17.4910822}}</t>
  </si>
  <si>
    <t>{ctto1: {tipo_obra:Administración directa, numero_contrato:50682, contratista:, convocante:MUNICIPIO DE SUNUAPA, monto:28266.0, importe_modificado:28266.0}}</t>
  </si>
  <si>
    <t>{meta1: {unidad_medida:Piezas, avance:18.0}}</t>
  </si>
  <si>
    <t>{1487199/proyecto_INICIO, 1487199/proyecto_FIN, 1487199/proyecto_PROCESO}</t>
  </si>
  <si>
    <t>CHP180401495543</t>
  </si>
  <si>
    <t>{ff1: {ciclo_recurso:2018, ramo:23, modalidad:U, prog_pres:93, tipo_recurso:FEDERALES (APORTACIONES, SUBSIDIOS Y CONVENIOS), monto:27526.0, modificado:27526.0}}</t>
  </si>
  <si>
    <t>mantenimiento de alumbrado publico</t>
  </si>
  <si>
    <t>h.ayuntamiento municipal</t>
  </si>
  <si>
    <t>{meta1: {unidad_medida:Piezas, meta:125.0, meta_modificada:125.0}}</t>
  </si>
  <si>
    <t>{geo1: {cve_municipio:88, localidad:1, direccion:Tepeyac, Sunuapa, Chis., México, lon:-93.2432824, lat:17.4907798}, geo2: {cve_municipio:88, localidad:1, direccion:Absalón Castellanos Domínguez, Sunuapa, Chis., México, lon:-93.2444636, lat:17.4918299}, geo3: {cve_municipio:88, localidad:1, direccion:Vicente Guerrero, Sunuapa, Chis., México, lon:-93.2444841, lat:17.490965}}</t>
  </si>
  <si>
    <t>{ctto1: {tipo_obra:Administración directa, numero_contrato:52414, contratista:, convocante:MUNICIPIO DE SUNUAPA, monto:27526.0, importe_modificado:27526.0}}</t>
  </si>
  <si>
    <t>{meta1: {unidad_medida:Piezas, avance:125.0}}</t>
  </si>
  <si>
    <t>{1495543/proyecto_INICIO, 1495543/proyecto_PROCESO, 1495543/proyecto_FIN}</t>
  </si>
  <si>
    <t>CHP180401496952</t>
  </si>
  <si>
    <t>{ff1: {ciclo_recurso:2018, ramo:23, modalidad:U, prog_pres:93, tipo_recurso:FEDERALES (APORTACIONES, SUBSIDIOS Y CONVENIOS), monto:204993.67, modificado:204993.67}}</t>
  </si>
  <si>
    <t>PAVIMENTACION  DE CALLES CON CONCRETO HIDRAULICO EN LA COL. EL VERDUM</t>
  </si>
  <si>
    <t>56566</t>
  </si>
  <si>
    <t>{meta1: {unidad_medida:Metros, meta:30.0, meta_modificada:30.0}}</t>
  </si>
  <si>
    <t>{geo1: {cve_municipio:68, localidad:1, direccion:Pichucalco, Chis., México, lon:-93.1102345, lat:17.511472}}</t>
  </si>
  <si>
    <t>{ctto1: {tipo_obra:Obra, numero_contrato:222VERDUM, contratista:TRESLOMOS CONSTRUCCIONES, S.A. DE C.V., convocante:MUNICIPIO DE PICHUCALCO, monto:204993.67, importe_modificado:204993.67}}</t>
  </si>
  <si>
    <t>{meta1: {unidad_medida:Metros, avance:30.0}}</t>
  </si>
  <si>
    <t>{1496952/proyecto_INICIO, 1496952/proyecto_FIN, 1496952/proyecto_PROCESO}</t>
  </si>
  <si>
    <t>CHP18180201137834</t>
  </si>
  <si>
    <t>{ff1: {ciclo_recurso:2018, ramo:23, modalidad:U, prog_pres:93, tipo_recurso:FEDERALES (APORTACIONES, SUBSIDIOS Y CONVENIOS), monto:2000000.0, modificado:3945400.16}}</t>
  </si>
  <si>
    <t>Manejo De Residuos Solidos Con Rec De Hidrocarburos 2018</t>
  </si>
  <si>
    <t>06-00-18013-3261-010900</t>
  </si>
  <si>
    <t>{geo1: {cve_municipio:74, localidad:1, direccion:CABECERA MUNICIPAL, lon:-93.146388, lat:17.863888}}</t>
  </si>
  <si>
    <t>{ctto1: {tipo_obra:Administración directa, numero_contrato:42307, contratista:, convocante:MUNICIPIO DE REFORMA CHIAPAS, monto:2000000.0, importe_modificado:2000000.0}}</t>
  </si>
  <si>
    <t>{1276922/proyecto_PROCESO, 1276922/proyecto_INICIO, 1276922/proyecto_PROCESO, 1276922/proyecto_FIN}</t>
  </si>
  <si>
    <t>CHP180401502981</t>
  </si>
  <si>
    <t>{ff1: {ciclo_recurso:2018, ramo:23, modalidad:U, prog_pres:93, tipo_recurso:FEDERALES (APORTACIONES, SUBSIDIOS Y CONVENIOS), monto:188230.72, modificado:188230.72}}</t>
  </si>
  <si>
    <t>REHABILITACION DE CABEZOTES. EJIDO ALLENDE</t>
  </si>
  <si>
    <t>MUNICIPIO D EJUAREZ CHIAPAS</t>
  </si>
  <si>
    <t>06</t>
  </si>
  <si>
    <t>{meta1: {unidad_medida:Otros, meta:2.0, meta_modificada:2.0}}</t>
  </si>
  <si>
    <t>{geo1: {cve_municipio:48, localidad:4, direccion:Unnamed Road, Chiapas, México, lon:-93.30551147, lat:17.63747847}}</t>
  </si>
  <si>
    <t>{ctto1: {tipo_obra:Obra, numero_contrato:HIDROCARBUROS005, contratista:GRUPO G.C. MEXICANO, S.A. DE C.V., convocante:MUNICIPIO DE JUAREZ CHIAPAS, monto:188230.72, importe_modificado:188230.72}}</t>
  </si>
  <si>
    <t>{meta1: {unidad_medida:Otros, avance:2.0}}</t>
  </si>
  <si>
    <t>{1502981/proyecto_PROCESO, 1502981/proyecto_INICIO, 1502981/proyecto_FIN}</t>
  </si>
  <si>
    <t>CHP180401501965</t>
  </si>
  <si>
    <t>{ff1: {ciclo_recurso:2018, ramo:23, modalidad:U, prog_pres:93, tipo_recurso:FEDERALES (APORTACIONES, SUBSIDIOS Y CONVENIOS), monto:187999.67, modificado:187999.67}}</t>
  </si>
  <si>
    <t>REHABILITACION DE MUROS CABEZOTES, MUNDO NUEVO ABAJO</t>
  </si>
  <si>
    <t>01</t>
  </si>
  <si>
    <t>{geo1: {cve_municipio:48, localidad:21, direccion:Unnamed Road, Chiapas, México, lon:-93.24993426, lat:17.60666813}}</t>
  </si>
  <si>
    <t>{ctto1: {tipo_obra:Administración directa, numero_contrato:55846, contratista:, convocante:MUNICIPIO DE JUAREZ CHIAPAS, monto:187999.67, importe_modificado:187999.67}}</t>
  </si>
  <si>
    <t>{1501965/proyecto_INICIO, 1501965/proyecto_FIN, 1501965/proyecto_PROCESO, 1501965/proyecto_FIN}</t>
  </si>
  <si>
    <t>CHP00180101078803</t>
  </si>
  <si>
    <t>{ff1: {ciclo_recurso:2018, ramo:23, modalidad:U, prog_pres:93, tipo_recurso:FEDERALES (APORTACIONES, SUBSIDIOS Y CONVENIOS), monto:17500.0, modificado:17500.0}}</t>
  </si>
  <si>
    <t>Rehabilitacion Y Mantenimiento De La Red De Alumbrado Publico</t>
  </si>
  <si>
    <t>H.AYUNTAMIENTO MUNICIPAL DE SUNUAPA,CHIAPAS.</t>
  </si>
  <si>
    <t>2</t>
  </si>
  <si>
    <t>{geo1: {cve_municipio:88, localidad:0, direccion:CABECERA MUNICIPAL, lon:-93.243169, lat:17.489378}}</t>
  </si>
  <si>
    <t>{ctto1: {tipo_obra:Administración directa, numero_contrato:63507, contratista:, convocante:H. AYUNTAMIENTO DE SUNUAPA, monto:17500.0, importe_modificado:17500.0}}</t>
  </si>
  <si>
    <t>{1216802/proyecto_INICIO, 1216802/proyecto_FIN, 1216802/proyecto_PROCESO, 1216802/proyecto_FIN, 1216802/proyecto_INICIO}</t>
  </si>
  <si>
    <t>CHP180401496929</t>
  </si>
  <si>
    <t>{ff1: {ciclo_recurso:2018, ramo:23, modalidad:U, prog_pres:93, tipo_recurso:FEDERALES (APORTACIONES, SUBSIDIOS Y CONVENIOS), monto:158214.94, modificado:158214.94}}</t>
  </si>
  <si>
    <t>CONSERVACION DE CAMINOS RURALES EN VARIAS LOCALIDADES</t>
  </si>
  <si>
    <t>Comunicaciones</t>
  </si>
  <si>
    <t>7676767</t>
  </si>
  <si>
    <t>{ctto1: {tipo_obra:Administración directa, numero_contrato:53456, contratista:, convocante:MUNICIPIO DE PICHUCALCO, monto:155122.16, importe_modificado:155122.16}}</t>
  </si>
  <si>
    <t>{1496929/proyecto_INICIO, 1496929/proyecto_FIN, 1496929/proyecto_PROCESO}</t>
  </si>
  <si>
    <t>CHP180401501785</t>
  </si>
  <si>
    <t>{ff1: {ciclo_recurso:2018, ramo:23, modalidad:U, prog_pres:93, tipo_recurso:FEDERALES (APORTACIONES, SUBSIDIOS Y CONVENIOS), monto:140948.15, modificado:140948.15}}</t>
  </si>
  <si>
    <t>CONSTRUCCION DE POZO PROFUNDO EN LA ESC. PRIMARIA VILINGUE LEONA VICARIO NUEVO VOLCAN CHICHONAL</t>
  </si>
  <si>
    <t>MUNICIPIO DE JUARREZ CHIAPAS</t>
  </si>
  <si>
    <t>03</t>
  </si>
  <si>
    <t>{geo1: {cve_municipio:48, localidad:45, direccion:Unnamed Road, Chiapas, México, lon:-93.23092762, lat:17.72336279}}</t>
  </si>
  <si>
    <t>{ctto1: {tipo_obra:Obra, numero_contrato:HIDROCARBUROS008, contratista:GRUPO G.C. MEXICANO, S.A. DE C.V., convocante:MUNICIPIO DE JUAREZ CHIAPAS, monto:140948.15, importe_modificado:140948.15}}</t>
  </si>
  <si>
    <t>{1501785/proyecto_FIN, 1501785/proyecto_INICIO, 1501785/proyecto_PROCESO}</t>
  </si>
  <si>
    <t>CHP180401501347</t>
  </si>
  <si>
    <t>CONSTRUCCION DE POZO PROFUNDO J.N. LEONA VICARIO 07DCC03801, EJIDO VOLCAN CHICHONAL</t>
  </si>
  <si>
    <t>{geo1: {cve_municipio:48, localidad:45, direccion:Nuevo Volcán Chichonal, Chis., México, lon:-93.10944, lat:17.7711099}}</t>
  </si>
  <si>
    <t>{ctto1: {tipo_obra:Obra, numero_contrato:HIDROCARBUROS009, contratista:GRUPO G. C. MEXICANO, S.A. DE C.V., convocante:MUNICIPIO DE JUAREZ CHIAPAS, monto:140948.15, importe_modificado:140948.15}}</t>
  </si>
  <si>
    <t>{1501347/proyecto_INICIO, 1501347/proyecto_FIN, 1501347/proyecto_PROCESO}</t>
  </si>
  <si>
    <t>CHP180401501587</t>
  </si>
  <si>
    <t>CONSTRUCCION DE POZO PROFUNDO EDUACION MEDIA SUPERIO (EMSAD) EJIDO VOLCAN CHICHONAL</t>
  </si>
  <si>
    <t>{geo1: {cve_municipio:48, localidad:45, direccion:juarez, lon:-93.193331, lat:17.608151}, geo2: {cve_municipio:48, localidad:45, direccion:CHIS 20, Juárez, Chis., México, lon:-93.25839395, lat:17.58048672}, geo3: {cve_municipio:48, localidad:45, direccion:juarez, lon:-93.193331, lat:17.608151}}</t>
  </si>
  <si>
    <t>{ctto1: {tipo_obra:Obra, numero_contrato:HIDROCARBUROS011, contratista:GRUPO G.C. MEXICANO, S.A. DE C.V., convocante:MUNICIPIO DE JUAREZ, monto:140948.15, importe_modificado:140948.15}}</t>
  </si>
  <si>
    <t>{1501587/proyecto_FIN, 1501587/proyecto_PROCESO, 1501587/proyecto_INICIO}</t>
  </si>
  <si>
    <t>CHP180401496899</t>
  </si>
  <si>
    <t>{ff1: {ciclo_recurso:2018, ramo:23, modalidad:U, prog_pres:93, tipo_recurso:FEDERALES (APORTACIONES, SUBSIDIOS Y CONVENIOS), monto:140291.36, modificado:140291.36}}</t>
  </si>
  <si>
    <t>CONSTRUCCION DE PUENTE DE HAMACA EN VARIAS LOCALIDADES</t>
  </si>
  <si>
    <t>343243</t>
  </si>
  <si>
    <t>{ctto1: {tipo_obra:Administración directa, numero_contrato:53442, contratista:, convocante:MUNICIPIO DE PICHUCALCO, monto:140291.36, importe_modificado:140291.36}}</t>
  </si>
  <si>
    <t>{1496899/proyecto_PROCESO, 1496899/proyecto_INICIO, 1496899/proyecto_FIN}</t>
  </si>
  <si>
    <t>CHP180501560443</t>
  </si>
  <si>
    <t>{ff1: {ciclo_recurso:2018, ramo:15, modalidad:S, prog_pres:273, tipo_recurso:FEDERALES (APORTACIONES, SUBSIDIOS Y CONVENIOS), monto:869163.36, modificado:869163.36}}</t>
  </si>
  <si>
    <t>Construcción de cuartos dormitorios</t>
  </si>
  <si>
    <t>Cintalapa</t>
  </si>
  <si>
    <t>Municipio de Cintalapa</t>
  </si>
  <si>
    <t>viv-02</t>
  </si>
  <si>
    <t>{meta1: {unidad_medida:Lote, meta:1.0, meta_modificada:1.0}}</t>
  </si>
  <si>
    <t>{geo1: {cve_municipio:17, localidad:1, direccion:Juan Sabines, 30400 Cintalapa de Figueroa, Chis., México, lon:-93.7279596, lat:16.6779062}}</t>
  </si>
  <si>
    <t>{ctto1: {tipo_obra:Obra, numero_contrato:MCCDOPMVIV022018, contratista:SERVICIOS INTEGRALES LACANJA S.A. DE C.V., convocante:MUNICIPIO DE CINTALAPA, monto:869163.36, importe_modificado:869163.36}}</t>
  </si>
  <si>
    <t>{meta1: {unidad_medida:Lote, avance:1.0}}</t>
  </si>
  <si>
    <t>{1560443/proyecto_INICIO, 1560443/proyecto_FIN, 1560443/proyecto_PROCESO}</t>
  </si>
  <si>
    <t>CHP180501560380</t>
  </si>
  <si>
    <t>Construcción de Cuartos Dormitorios</t>
  </si>
  <si>
    <t>{geo1: {cve_municipio:17, localidad:1, direccion:Av. Benito Juárez 27, Insurgentes, 30400 Cintalapa de Figueroa, Chis., México, lon:-93.72418284, lat:16.68062607}}</t>
  </si>
  <si>
    <t>{ctto1: {tipo_obra:Obra, numero_contrato:MCC/DOPM/VIV-01/2018, contratista:SERVICIOS INTEGRALES LACANDA SA. DE CV, convocante:H.AYUNTAMIENTO MUNICIPAL DE CINTALAPA, monto:869163.36, importe_modificado:869163.36}}</t>
  </si>
  <si>
    <t>{1560380/proyecto_FIN, 1560380/proyecto_PROCESO, 1560380/proyecto_INICIO}</t>
  </si>
  <si>
    <t>CHP180501560451</t>
  </si>
  <si>
    <t>{ff1: {ciclo_recurso:2018, ramo:15, modalidad:S, prog_pres:273, tipo_recurso:FEDERALES (APORTACIONES, SUBSIDIOS Y CONVENIOS), monto:686181.6, modificado:686181.6}}</t>
  </si>
  <si>
    <t>Viv-03</t>
  </si>
  <si>
    <t>{geo1: {cve_municipio:17, localidad:1, direccion:Tepeyac, 30400 Cintalapa de Figueroa, Chis., México, lon:-93.7251041, lat:16.6849475}}</t>
  </si>
  <si>
    <t>{ctto1: {tipo_obra:Obra, numero_contrato:MCCDOPMVIV032018, contratista:SERVICIOS INTEGRALES LACANJA S.A. DE C.V., convocante:MUNICIPIO DE CINTALAPA, monto:686181.6, importe_modificado:686181.6}}</t>
  </si>
  <si>
    <t>{1560451/proyecto_INICIO, 1560451/proyecto_FIN, 1560451/proyecto_PROCESO}</t>
  </si>
  <si>
    <t>CHP180501560458</t>
  </si>
  <si>
    <t>{ff1: {ciclo_recurso:2018, ramo:15, modalidad:S, prog_pres:273, tipo_recurso:FEDERALES (APORTACIONES, SUBSIDIOS Y CONVENIOS), monto:1967053.92, modificado:1967053.92}}</t>
  </si>
  <si>
    <t>sed-01</t>
  </si>
  <si>
    <t>{geo1: {cve_municipio:17, localidad:1, direccion:San Martín, 30400 Cintalapa de Figueroa, Chis., México, lon:-93.729546, lat:16.6914904}}</t>
  </si>
  <si>
    <t>{ctto1: {tipo_obra:Obra, numero_contrato:MCCDOPMSEDATU0012018, contratista:Grupo Constructor Manuel Ovando S.A. de C.V., convocante:Municipio de Cintalapa, monto:1967053.92, importe_modificado:1967053.92}}</t>
  </si>
  <si>
    <t>{1560458/proyecto_INICIO, 1560458/proyecto_FIN, 1560458/proyecto_PROCESO}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</si>
</sst>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2" x14ac:knownFonts="1">
    <font>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indexed="22"/>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4">
    <xf numFmtId="0" fontId="0" fillId="0" borderId="0" xfId="0"/>
    <xf numFmtId="0" fontId="0" fillId="2" borderId="0" xfId="0" applyFill="1"/>
    <xf numFmtId="44" fontId="0" fillId="0" borderId="0" xfId="1" applyFont="1"/>
    <xf numFmtId="164" fontId="0" fillId="0" borderId="0" xfId="0" applyNumberFormat="1"/>
  </cellXfs>
  <cellStyles count="2">
    <cellStyle name="Moneda" xfId="1" builtinId="4"/>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I90"/>
  <sheetViews>
    <sheetView tabSelected="1" view="pageBreakPreview" topLeftCell="F1" zoomScale="85" zoomScaleNormal="60" zoomScaleSheetLayoutView="85" workbookViewId="0">
      <selection activeCell="F10" sqref="F10"/>
    </sheetView>
  </sheetViews>
  <sheetFormatPr baseColWidth="10" defaultRowHeight="15" x14ac:dyDescent="0.25"/>
  <cols>
    <col min="1" max="3" width="18.7109375" bestFit="1" customWidth="1"/>
    <col min="4" max="4" width="20.42578125" bestFit="1" customWidth="1"/>
    <col min="5" max="5" width="27.42578125" bestFit="1" customWidth="1"/>
    <col min="6" max="6" width="181.140625" customWidth="1"/>
    <col min="7" max="7" width="215.85546875" bestFit="1" customWidth="1"/>
    <col min="8" max="8" width="25.42578125" bestFit="1" customWidth="1"/>
    <col min="9" max="9" width="22.5703125" bestFit="1" customWidth="1"/>
    <col min="10" max="10" width="27.5703125" bestFit="1" customWidth="1"/>
    <col min="11" max="11" width="26.5703125" bestFit="1" customWidth="1"/>
    <col min="12" max="12" width="51.85546875" bestFit="1" customWidth="1"/>
    <col min="13" max="13" width="22.5703125" bestFit="1" customWidth="1"/>
    <col min="14" max="14" width="18.7109375" bestFit="1" customWidth="1"/>
    <col min="15" max="15" width="143.7109375" bestFit="1" customWidth="1"/>
    <col min="16" max="16" width="38.140625" bestFit="1" customWidth="1"/>
    <col min="17" max="17" width="24.42578125" bestFit="1" customWidth="1"/>
    <col min="18" max="18" width="18.7109375" customWidth="1"/>
    <col min="19" max="20" width="18.7109375" bestFit="1" customWidth="1"/>
    <col min="21" max="21" width="81" bestFit="1" customWidth="1"/>
    <col min="22" max="22" width="20.7109375" bestFit="1" customWidth="1"/>
    <col min="23" max="23" width="255.7109375" bestFit="1" customWidth="1"/>
    <col min="24" max="25" width="18.7109375" bestFit="1" customWidth="1"/>
    <col min="26" max="30" width="20.5703125" bestFit="1" customWidth="1"/>
    <col min="31" max="31" width="255.7109375" bestFit="1" customWidth="1"/>
    <col min="32" max="32" width="57.42578125" bestFit="1" customWidth="1"/>
    <col min="33" max="33" width="217.5703125" bestFit="1" customWidth="1"/>
    <col min="34" max="34" width="12" bestFit="1" customWidth="1"/>
    <col min="35" max="35" width="27.85546875" bestFit="1" customWidth="1"/>
  </cols>
  <sheetData>
    <row r="1" spans="1:35" x14ac:dyDescent="0.25">
      <c r="A1" s="1" t="s">
        <v>0</v>
      </c>
      <c r="B1" s="1" t="s">
        <v>0</v>
      </c>
      <c r="C1" s="1" t="s">
        <v>0</v>
      </c>
      <c r="D1" s="1" t="s">
        <v>0</v>
      </c>
      <c r="E1" s="1" t="s">
        <v>0</v>
      </c>
      <c r="F1" s="1" t="s">
        <v>0</v>
      </c>
      <c r="G1" s="1" t="s">
        <v>0</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1</v>
      </c>
      <c r="AA1" s="1" t="s">
        <v>1</v>
      </c>
      <c r="AB1" s="1" t="s">
        <v>1</v>
      </c>
      <c r="AC1" s="1" t="s">
        <v>1</v>
      </c>
      <c r="AD1" s="1" t="s">
        <v>1</v>
      </c>
      <c r="AE1" s="1" t="s">
        <v>1</v>
      </c>
      <c r="AF1" s="1" t="s">
        <v>2</v>
      </c>
      <c r="AG1" s="1" t="s">
        <v>3</v>
      </c>
      <c r="AH1" s="1" t="s">
        <v>4</v>
      </c>
      <c r="AI1" s="1" t="s">
        <v>5</v>
      </c>
    </row>
    <row r="2" spans="1:35" x14ac:dyDescent="0.25">
      <c r="A2" s="1" t="s">
        <v>6</v>
      </c>
      <c r="B2" s="1" t="s">
        <v>7</v>
      </c>
      <c r="C2" s="1" t="s">
        <v>8</v>
      </c>
      <c r="D2" s="1" t="s">
        <v>9</v>
      </c>
      <c r="E2" s="1" t="s">
        <v>10</v>
      </c>
      <c r="F2" s="1" t="s">
        <v>11</v>
      </c>
      <c r="G2" s="1" t="s">
        <v>12</v>
      </c>
      <c r="H2" s="1" t="s">
        <v>13</v>
      </c>
      <c r="I2" s="1" t="s">
        <v>14</v>
      </c>
      <c r="J2" s="1" t="s">
        <v>15</v>
      </c>
      <c r="K2" s="1" t="s">
        <v>16</v>
      </c>
      <c r="L2" s="1" t="s">
        <v>17</v>
      </c>
      <c r="M2" s="1" t="s">
        <v>18</v>
      </c>
      <c r="N2" s="1" t="s">
        <v>19</v>
      </c>
      <c r="O2" s="1" t="s">
        <v>20</v>
      </c>
      <c r="P2" s="1" t="s">
        <v>21</v>
      </c>
      <c r="Q2" s="1" t="s">
        <v>22</v>
      </c>
      <c r="R2" s="1" t="s">
        <v>23</v>
      </c>
      <c r="S2" s="1" t="s">
        <v>24</v>
      </c>
      <c r="T2" s="1" t="s">
        <v>25</v>
      </c>
      <c r="U2" s="1" t="s">
        <v>26</v>
      </c>
      <c r="V2" s="1" t="s">
        <v>27</v>
      </c>
      <c r="W2" s="1" t="s">
        <v>28</v>
      </c>
      <c r="X2" s="1" t="s">
        <v>29</v>
      </c>
      <c r="Y2" s="1" t="s">
        <v>30</v>
      </c>
      <c r="Z2" s="1" t="s">
        <v>31</v>
      </c>
      <c r="AA2" s="1" t="s">
        <v>32</v>
      </c>
      <c r="AB2" s="1" t="s">
        <v>33</v>
      </c>
      <c r="AC2" s="1" t="s">
        <v>34</v>
      </c>
      <c r="AD2" s="1" t="s">
        <v>35</v>
      </c>
      <c r="AE2" s="1" t="s">
        <v>36</v>
      </c>
      <c r="AF2" s="1" t="s">
        <v>2</v>
      </c>
      <c r="AG2" s="1" t="s">
        <v>37</v>
      </c>
      <c r="AH2" s="1" t="s">
        <v>4</v>
      </c>
      <c r="AI2" s="1" t="s">
        <v>5</v>
      </c>
    </row>
    <row r="3" spans="1:35" hidden="1" x14ac:dyDescent="0.25">
      <c r="A3">
        <v>2018</v>
      </c>
      <c r="B3">
        <v>5</v>
      </c>
      <c r="C3" t="s">
        <v>38</v>
      </c>
      <c r="D3" t="s">
        <v>39</v>
      </c>
      <c r="E3" s="2">
        <v>35760835.340000004</v>
      </c>
      <c r="F3" t="s">
        <v>40</v>
      </c>
      <c r="G3" t="s">
        <v>41</v>
      </c>
      <c r="H3">
        <v>7</v>
      </c>
      <c r="I3" t="s">
        <v>42</v>
      </c>
      <c r="J3">
        <v>61</v>
      </c>
      <c r="K3" t="s">
        <v>43</v>
      </c>
      <c r="L3" t="s">
        <v>44</v>
      </c>
      <c r="M3" t="s">
        <v>45</v>
      </c>
      <c r="N3" t="s">
        <v>46</v>
      </c>
      <c r="O3" t="s">
        <v>47</v>
      </c>
      <c r="P3" t="s">
        <v>48</v>
      </c>
      <c r="Q3" t="s">
        <v>49</v>
      </c>
      <c r="R3">
        <v>0</v>
      </c>
      <c r="S3">
        <v>0</v>
      </c>
      <c r="T3">
        <v>635876</v>
      </c>
      <c r="U3" t="s">
        <v>50</v>
      </c>
      <c r="V3">
        <v>1</v>
      </c>
      <c r="W3" t="s">
        <v>51</v>
      </c>
      <c r="X3" s="3">
        <v>43374</v>
      </c>
      <c r="Y3" s="3">
        <v>43465</v>
      </c>
      <c r="Z3">
        <v>0</v>
      </c>
      <c r="AA3">
        <v>0</v>
      </c>
      <c r="AB3">
        <v>0</v>
      </c>
      <c r="AC3">
        <v>0</v>
      </c>
      <c r="AD3">
        <v>0</v>
      </c>
      <c r="AE3" t="s">
        <v>52</v>
      </c>
      <c r="AF3" t="s">
        <v>53</v>
      </c>
      <c r="AG3" t="s">
        <v>54</v>
      </c>
      <c r="AH3" t="s">
        <v>55</v>
      </c>
      <c r="AI3" t="s">
        <v>56</v>
      </c>
    </row>
    <row r="4" spans="1:35" hidden="1" x14ac:dyDescent="0.25">
      <c r="A4">
        <v>2018</v>
      </c>
      <c r="B4">
        <v>5</v>
      </c>
      <c r="C4" t="s">
        <v>57</v>
      </c>
      <c r="D4" t="s">
        <v>39</v>
      </c>
      <c r="E4" s="2">
        <v>2657497</v>
      </c>
      <c r="F4" t="s">
        <v>58</v>
      </c>
      <c r="G4" t="s">
        <v>59</v>
      </c>
      <c r="H4">
        <v>7</v>
      </c>
      <c r="I4" t="s">
        <v>42</v>
      </c>
      <c r="J4">
        <v>0</v>
      </c>
      <c r="K4" t="s">
        <v>60</v>
      </c>
      <c r="L4" t="s">
        <v>61</v>
      </c>
      <c r="M4" t="s">
        <v>62</v>
      </c>
      <c r="N4" t="s">
        <v>46</v>
      </c>
      <c r="O4" t="s">
        <v>63</v>
      </c>
      <c r="P4" t="s">
        <v>64</v>
      </c>
      <c r="Q4" t="s">
        <v>49</v>
      </c>
      <c r="R4">
        <v>0</v>
      </c>
      <c r="S4">
        <v>0</v>
      </c>
      <c r="T4">
        <v>396</v>
      </c>
      <c r="U4" t="s">
        <v>65</v>
      </c>
      <c r="V4">
        <v>1</v>
      </c>
      <c r="W4" t="s">
        <v>66</v>
      </c>
      <c r="X4" s="3">
        <v>43101</v>
      </c>
      <c r="Y4" s="3">
        <v>43435</v>
      </c>
      <c r="Z4">
        <v>2657496.6800000002</v>
      </c>
      <c r="AA4">
        <v>2657496.67</v>
      </c>
      <c r="AB4">
        <v>2657496.67</v>
      </c>
      <c r="AC4">
        <v>2657496.67</v>
      </c>
      <c r="AD4">
        <v>2657496.67</v>
      </c>
      <c r="AE4" t="s">
        <v>52</v>
      </c>
      <c r="AF4" t="s">
        <v>67</v>
      </c>
      <c r="AG4" t="s">
        <v>68</v>
      </c>
      <c r="AH4" t="s">
        <v>55</v>
      </c>
      <c r="AI4" t="s">
        <v>56</v>
      </c>
    </row>
    <row r="5" spans="1:35" hidden="1" x14ac:dyDescent="0.25">
      <c r="A5">
        <v>2018</v>
      </c>
      <c r="B5">
        <v>5</v>
      </c>
      <c r="C5" t="s">
        <v>69</v>
      </c>
      <c r="D5" t="s">
        <v>39</v>
      </c>
      <c r="E5" s="2">
        <v>11959041.789999999</v>
      </c>
      <c r="F5" t="s">
        <v>70</v>
      </c>
      <c r="G5" t="s">
        <v>71</v>
      </c>
      <c r="H5">
        <v>7</v>
      </c>
      <c r="I5" t="s">
        <v>42</v>
      </c>
      <c r="J5">
        <v>27</v>
      </c>
      <c r="K5" t="s">
        <v>72</v>
      </c>
      <c r="L5" t="s">
        <v>44</v>
      </c>
      <c r="M5" t="s">
        <v>45</v>
      </c>
      <c r="N5" t="s">
        <v>46</v>
      </c>
      <c r="O5" t="s">
        <v>47</v>
      </c>
      <c r="P5" t="s">
        <v>73</v>
      </c>
      <c r="Q5" t="s">
        <v>49</v>
      </c>
      <c r="R5">
        <v>0</v>
      </c>
      <c r="S5">
        <v>0</v>
      </c>
      <c r="T5">
        <v>635876</v>
      </c>
      <c r="U5" t="s">
        <v>50</v>
      </c>
      <c r="V5">
        <v>1</v>
      </c>
      <c r="W5" t="s">
        <v>74</v>
      </c>
      <c r="X5" s="3">
        <v>43374</v>
      </c>
      <c r="Y5" s="3">
        <v>43465</v>
      </c>
      <c r="Z5">
        <v>0</v>
      </c>
      <c r="AA5">
        <v>0</v>
      </c>
      <c r="AB5">
        <v>0</v>
      </c>
      <c r="AC5">
        <v>0</v>
      </c>
      <c r="AD5">
        <v>0</v>
      </c>
      <c r="AE5" t="s">
        <v>52</v>
      </c>
      <c r="AF5" t="s">
        <v>53</v>
      </c>
      <c r="AG5" t="s">
        <v>75</v>
      </c>
      <c r="AH5" t="s">
        <v>55</v>
      </c>
      <c r="AI5" t="s">
        <v>56</v>
      </c>
    </row>
    <row r="6" spans="1:35" hidden="1" x14ac:dyDescent="0.25">
      <c r="A6">
        <v>2018</v>
      </c>
      <c r="B6">
        <v>5</v>
      </c>
      <c r="C6" t="s">
        <v>76</v>
      </c>
      <c r="D6" t="s">
        <v>39</v>
      </c>
      <c r="E6" s="2">
        <v>1877048.55</v>
      </c>
      <c r="F6" t="s">
        <v>77</v>
      </c>
      <c r="G6" t="s">
        <v>78</v>
      </c>
      <c r="H6">
        <v>7</v>
      </c>
      <c r="I6" t="s">
        <v>42</v>
      </c>
      <c r="J6">
        <v>89</v>
      </c>
      <c r="K6" t="s">
        <v>79</v>
      </c>
      <c r="L6" t="s">
        <v>61</v>
      </c>
      <c r="M6" t="s">
        <v>80</v>
      </c>
      <c r="N6" t="s">
        <v>46</v>
      </c>
      <c r="O6" t="s">
        <v>47</v>
      </c>
      <c r="P6" t="s">
        <v>81</v>
      </c>
      <c r="Q6" t="s">
        <v>49</v>
      </c>
      <c r="R6">
        <v>0</v>
      </c>
      <c r="S6">
        <v>0</v>
      </c>
      <c r="T6">
        <v>369198</v>
      </c>
      <c r="U6" t="s">
        <v>82</v>
      </c>
      <c r="V6">
        <v>1</v>
      </c>
      <c r="W6" t="s">
        <v>83</v>
      </c>
      <c r="X6" s="3">
        <v>43374</v>
      </c>
      <c r="Y6" s="3">
        <v>43465</v>
      </c>
      <c r="Z6">
        <v>0</v>
      </c>
      <c r="AA6">
        <v>0</v>
      </c>
      <c r="AB6">
        <v>0</v>
      </c>
      <c r="AC6">
        <v>0</v>
      </c>
      <c r="AD6">
        <v>0</v>
      </c>
      <c r="AE6" t="s">
        <v>84</v>
      </c>
      <c r="AF6" t="s">
        <v>85</v>
      </c>
      <c r="AG6" t="s">
        <v>68</v>
      </c>
      <c r="AH6" t="s">
        <v>55</v>
      </c>
      <c r="AI6" t="s">
        <v>56</v>
      </c>
    </row>
    <row r="7" spans="1:35" x14ac:dyDescent="0.25">
      <c r="A7">
        <v>2018</v>
      </c>
      <c r="B7">
        <v>5</v>
      </c>
      <c r="C7" t="s">
        <v>86</v>
      </c>
      <c r="D7" t="s">
        <v>39</v>
      </c>
      <c r="E7" s="2">
        <v>954442.02</v>
      </c>
      <c r="F7" t="s">
        <v>87</v>
      </c>
      <c r="G7" t="s">
        <v>88</v>
      </c>
      <c r="H7">
        <v>7</v>
      </c>
      <c r="I7" t="s">
        <v>42</v>
      </c>
      <c r="J7">
        <v>16</v>
      </c>
      <c r="K7" t="s">
        <v>89</v>
      </c>
      <c r="L7" t="s">
        <v>90</v>
      </c>
      <c r="M7" t="s">
        <v>91</v>
      </c>
      <c r="N7" t="s">
        <v>46</v>
      </c>
      <c r="O7" t="s">
        <v>92</v>
      </c>
      <c r="P7" t="s">
        <v>93</v>
      </c>
      <c r="Q7" t="s">
        <v>49</v>
      </c>
      <c r="R7">
        <v>0</v>
      </c>
      <c r="S7">
        <v>0</v>
      </c>
      <c r="T7">
        <v>728</v>
      </c>
      <c r="U7" t="s">
        <v>94</v>
      </c>
      <c r="V7">
        <v>1</v>
      </c>
      <c r="W7" t="s">
        <v>95</v>
      </c>
      <c r="X7" s="3">
        <v>43221</v>
      </c>
      <c r="Y7" s="3">
        <v>43252</v>
      </c>
      <c r="Z7" s="2">
        <v>954442.02</v>
      </c>
      <c r="AA7" s="2">
        <v>954442.02</v>
      </c>
      <c r="AB7" s="2">
        <v>954442.02</v>
      </c>
      <c r="AC7" s="2">
        <v>954442.02</v>
      </c>
      <c r="AD7" s="2">
        <v>954442.02</v>
      </c>
      <c r="AE7" t="s">
        <v>96</v>
      </c>
      <c r="AF7" t="s">
        <v>97</v>
      </c>
      <c r="AG7" t="s">
        <v>98</v>
      </c>
      <c r="AH7" t="s">
        <v>99</v>
      </c>
      <c r="AI7" t="s">
        <v>100</v>
      </c>
    </row>
    <row r="8" spans="1:35" hidden="1" x14ac:dyDescent="0.25">
      <c r="A8">
        <v>2018</v>
      </c>
      <c r="B8">
        <v>5</v>
      </c>
      <c r="C8" t="s">
        <v>101</v>
      </c>
      <c r="D8" t="s">
        <v>39</v>
      </c>
      <c r="E8" s="2">
        <v>964035.31</v>
      </c>
      <c r="F8" t="s">
        <v>102</v>
      </c>
      <c r="G8" t="s">
        <v>103</v>
      </c>
      <c r="H8">
        <v>7</v>
      </c>
      <c r="I8" t="s">
        <v>42</v>
      </c>
      <c r="J8">
        <v>8</v>
      </c>
      <c r="K8" t="s">
        <v>104</v>
      </c>
      <c r="L8" t="s">
        <v>61</v>
      </c>
      <c r="M8" t="s">
        <v>62</v>
      </c>
      <c r="N8" t="s">
        <v>46</v>
      </c>
      <c r="O8" t="s">
        <v>63</v>
      </c>
      <c r="P8" t="s">
        <v>105</v>
      </c>
      <c r="Q8" t="s">
        <v>106</v>
      </c>
      <c r="R8">
        <v>137</v>
      </c>
      <c r="S8">
        <v>149</v>
      </c>
      <c r="T8">
        <v>0</v>
      </c>
      <c r="U8" t="s">
        <v>94</v>
      </c>
      <c r="V8">
        <v>1</v>
      </c>
      <c r="W8" t="s">
        <v>107</v>
      </c>
      <c r="X8" s="3">
        <v>43101</v>
      </c>
      <c r="Y8" s="3">
        <v>43465</v>
      </c>
      <c r="Z8">
        <v>964035.31</v>
      </c>
      <c r="AA8">
        <v>964035.31</v>
      </c>
      <c r="AB8">
        <v>964035.31</v>
      </c>
      <c r="AC8">
        <v>964035.31</v>
      </c>
      <c r="AD8">
        <v>964035.31</v>
      </c>
      <c r="AE8" t="s">
        <v>52</v>
      </c>
      <c r="AF8" t="s">
        <v>85</v>
      </c>
      <c r="AG8" t="s">
        <v>68</v>
      </c>
      <c r="AH8" t="s">
        <v>55</v>
      </c>
      <c r="AI8" t="s">
        <v>56</v>
      </c>
    </row>
    <row r="9" spans="1:35" hidden="1" x14ac:dyDescent="0.25">
      <c r="A9">
        <v>2018</v>
      </c>
      <c r="B9">
        <v>5</v>
      </c>
      <c r="C9" t="s">
        <v>108</v>
      </c>
      <c r="D9" t="s">
        <v>39</v>
      </c>
      <c r="E9" s="2">
        <v>2763362</v>
      </c>
      <c r="F9" t="s">
        <v>109</v>
      </c>
      <c r="G9" t="s">
        <v>110</v>
      </c>
      <c r="H9">
        <v>7</v>
      </c>
      <c r="I9" t="s">
        <v>42</v>
      </c>
      <c r="J9">
        <v>101</v>
      </c>
      <c r="K9" t="s">
        <v>111</v>
      </c>
      <c r="L9" t="s">
        <v>61</v>
      </c>
      <c r="M9" t="s">
        <v>62</v>
      </c>
      <c r="N9" t="s">
        <v>46</v>
      </c>
      <c r="O9" t="s">
        <v>63</v>
      </c>
      <c r="P9" t="s">
        <v>112</v>
      </c>
      <c r="Q9" t="s">
        <v>106</v>
      </c>
      <c r="R9">
        <v>284</v>
      </c>
      <c r="S9">
        <v>265</v>
      </c>
      <c r="T9">
        <v>0</v>
      </c>
      <c r="U9" t="s">
        <v>94</v>
      </c>
      <c r="V9">
        <v>1</v>
      </c>
      <c r="W9" t="s">
        <v>113</v>
      </c>
      <c r="X9" s="3">
        <v>43101</v>
      </c>
      <c r="Y9" s="3">
        <v>43465</v>
      </c>
      <c r="Z9">
        <v>2763362</v>
      </c>
      <c r="AA9">
        <v>2763362</v>
      </c>
      <c r="AB9">
        <v>2763362</v>
      </c>
      <c r="AC9">
        <v>2763362</v>
      </c>
      <c r="AD9">
        <v>2763362</v>
      </c>
      <c r="AE9" t="s">
        <v>52</v>
      </c>
      <c r="AF9" t="s">
        <v>97</v>
      </c>
      <c r="AG9" t="s">
        <v>68</v>
      </c>
      <c r="AH9" t="s">
        <v>55</v>
      </c>
      <c r="AI9" t="s">
        <v>56</v>
      </c>
    </row>
    <row r="10" spans="1:35" x14ac:dyDescent="0.25">
      <c r="A10">
        <v>2018</v>
      </c>
      <c r="B10">
        <v>5</v>
      </c>
      <c r="C10" t="s">
        <v>114</v>
      </c>
      <c r="D10" t="s">
        <v>115</v>
      </c>
      <c r="E10" s="2">
        <v>214599.87</v>
      </c>
      <c r="F10" t="s">
        <v>116</v>
      </c>
      <c r="G10" t="s">
        <v>117</v>
      </c>
      <c r="H10">
        <v>7</v>
      </c>
      <c r="I10" t="s">
        <v>42</v>
      </c>
      <c r="J10">
        <v>87</v>
      </c>
      <c r="K10" t="s">
        <v>118</v>
      </c>
      <c r="L10" t="s">
        <v>68</v>
      </c>
      <c r="M10" t="s">
        <v>80</v>
      </c>
      <c r="N10" t="s">
        <v>46</v>
      </c>
      <c r="O10" t="s">
        <v>119</v>
      </c>
      <c r="P10" t="s">
        <v>120</v>
      </c>
      <c r="Q10" t="s">
        <v>49</v>
      </c>
      <c r="R10">
        <v>0</v>
      </c>
      <c r="S10">
        <v>0</v>
      </c>
      <c r="T10">
        <v>14406</v>
      </c>
      <c r="U10" t="s">
        <v>121</v>
      </c>
      <c r="V10">
        <v>1</v>
      </c>
      <c r="W10" t="s">
        <v>122</v>
      </c>
      <c r="X10" s="3">
        <v>43449</v>
      </c>
      <c r="Y10" s="3">
        <v>43465</v>
      </c>
      <c r="Z10" s="2">
        <v>214599.87</v>
      </c>
      <c r="AA10" s="2">
        <v>214599.87</v>
      </c>
      <c r="AB10" s="2">
        <v>214599.87</v>
      </c>
      <c r="AC10" s="2">
        <v>214599.87</v>
      </c>
      <c r="AD10" s="2">
        <v>214599.87</v>
      </c>
      <c r="AE10" t="s">
        <v>123</v>
      </c>
      <c r="AF10" t="s">
        <v>124</v>
      </c>
      <c r="AG10" t="s">
        <v>125</v>
      </c>
      <c r="AH10" t="s">
        <v>99</v>
      </c>
      <c r="AI10" t="s">
        <v>100</v>
      </c>
    </row>
    <row r="11" spans="1:35" hidden="1" x14ac:dyDescent="0.25">
      <c r="A11">
        <v>2018</v>
      </c>
      <c r="B11">
        <v>5</v>
      </c>
      <c r="C11" t="s">
        <v>126</v>
      </c>
      <c r="D11" t="s">
        <v>39</v>
      </c>
      <c r="E11" s="2">
        <v>171883847</v>
      </c>
      <c r="F11" t="s">
        <v>127</v>
      </c>
      <c r="G11" t="s">
        <v>128</v>
      </c>
      <c r="H11">
        <v>7</v>
      </c>
      <c r="I11" t="s">
        <v>42</v>
      </c>
      <c r="J11">
        <v>0</v>
      </c>
      <c r="K11" t="s">
        <v>60</v>
      </c>
      <c r="L11" t="s">
        <v>61</v>
      </c>
      <c r="M11" t="s">
        <v>62</v>
      </c>
      <c r="N11" t="s">
        <v>46</v>
      </c>
      <c r="O11" t="s">
        <v>63</v>
      </c>
      <c r="P11" t="s">
        <v>68</v>
      </c>
      <c r="Q11" t="s">
        <v>106</v>
      </c>
      <c r="R11">
        <v>56</v>
      </c>
      <c r="S11">
        <v>67</v>
      </c>
      <c r="T11">
        <v>0</v>
      </c>
      <c r="U11" t="s">
        <v>129</v>
      </c>
      <c r="V11">
        <v>1</v>
      </c>
      <c r="W11" t="s">
        <v>130</v>
      </c>
      <c r="X11" s="3">
        <v>43101</v>
      </c>
      <c r="Y11" s="3">
        <v>43465</v>
      </c>
      <c r="Z11">
        <v>1718838.47</v>
      </c>
      <c r="AA11">
        <v>1718838.47</v>
      </c>
      <c r="AB11">
        <v>1718838.47</v>
      </c>
      <c r="AC11">
        <v>1718838.47</v>
      </c>
      <c r="AD11">
        <v>1718838.47</v>
      </c>
      <c r="AE11" t="s">
        <v>52</v>
      </c>
      <c r="AF11" t="s">
        <v>85</v>
      </c>
      <c r="AG11" t="s">
        <v>68</v>
      </c>
      <c r="AH11" t="s">
        <v>55</v>
      </c>
      <c r="AI11" t="s">
        <v>56</v>
      </c>
    </row>
    <row r="12" spans="1:35" hidden="1" x14ac:dyDescent="0.25">
      <c r="A12">
        <v>2018</v>
      </c>
      <c r="B12">
        <v>5</v>
      </c>
      <c r="C12" t="s">
        <v>131</v>
      </c>
      <c r="D12" t="s">
        <v>39</v>
      </c>
      <c r="E12" s="2">
        <v>134895546</v>
      </c>
      <c r="F12" t="s">
        <v>132</v>
      </c>
      <c r="G12" t="s">
        <v>133</v>
      </c>
      <c r="H12">
        <v>7</v>
      </c>
      <c r="I12" t="s">
        <v>42</v>
      </c>
      <c r="J12">
        <v>0</v>
      </c>
      <c r="K12" t="s">
        <v>60</v>
      </c>
      <c r="L12" t="s">
        <v>61</v>
      </c>
      <c r="M12" t="s">
        <v>62</v>
      </c>
      <c r="N12" t="s">
        <v>46</v>
      </c>
      <c r="O12" t="s">
        <v>63</v>
      </c>
      <c r="P12" t="s">
        <v>134</v>
      </c>
      <c r="Q12" t="s">
        <v>106</v>
      </c>
      <c r="R12">
        <v>184</v>
      </c>
      <c r="S12">
        <v>233</v>
      </c>
      <c r="T12">
        <v>0</v>
      </c>
      <c r="U12" t="s">
        <v>94</v>
      </c>
      <c r="V12">
        <v>1</v>
      </c>
      <c r="W12" t="s">
        <v>135</v>
      </c>
      <c r="X12" s="3">
        <v>43101</v>
      </c>
      <c r="Y12" s="3">
        <v>43465</v>
      </c>
      <c r="Z12">
        <v>1348955.46</v>
      </c>
      <c r="AA12">
        <v>1348955.46</v>
      </c>
      <c r="AB12">
        <v>1348955.46</v>
      </c>
      <c r="AC12">
        <v>1348955.46</v>
      </c>
      <c r="AD12">
        <v>1348955.46</v>
      </c>
      <c r="AE12" t="s">
        <v>52</v>
      </c>
      <c r="AF12" t="s">
        <v>85</v>
      </c>
      <c r="AG12" t="s">
        <v>68</v>
      </c>
      <c r="AH12" t="s">
        <v>55</v>
      </c>
      <c r="AI12" t="s">
        <v>56</v>
      </c>
    </row>
    <row r="13" spans="1:35" hidden="1" x14ac:dyDescent="0.25">
      <c r="A13">
        <v>2018</v>
      </c>
      <c r="B13">
        <v>5</v>
      </c>
      <c r="C13" t="s">
        <v>136</v>
      </c>
      <c r="D13" t="s">
        <v>39</v>
      </c>
      <c r="E13" s="2">
        <v>259350.86</v>
      </c>
      <c r="F13" t="s">
        <v>137</v>
      </c>
      <c r="G13" t="s">
        <v>138</v>
      </c>
      <c r="H13">
        <v>7</v>
      </c>
      <c r="I13" t="s">
        <v>42</v>
      </c>
      <c r="J13">
        <v>81</v>
      </c>
      <c r="K13" t="s">
        <v>139</v>
      </c>
      <c r="L13" t="s">
        <v>61</v>
      </c>
      <c r="M13" t="s">
        <v>62</v>
      </c>
      <c r="N13" t="s">
        <v>46</v>
      </c>
      <c r="O13" t="s">
        <v>63</v>
      </c>
      <c r="P13" t="s">
        <v>140</v>
      </c>
      <c r="Q13" t="s">
        <v>106</v>
      </c>
      <c r="R13">
        <v>156</v>
      </c>
      <c r="S13">
        <v>161</v>
      </c>
      <c r="T13">
        <v>0</v>
      </c>
      <c r="U13" t="s">
        <v>129</v>
      </c>
      <c r="V13">
        <v>1</v>
      </c>
      <c r="W13" t="s">
        <v>141</v>
      </c>
      <c r="X13" s="3">
        <v>43101</v>
      </c>
      <c r="Y13" s="3">
        <v>43465</v>
      </c>
      <c r="Z13">
        <v>259350.86</v>
      </c>
      <c r="AA13">
        <v>259350.86</v>
      </c>
      <c r="AB13">
        <v>259350.86</v>
      </c>
      <c r="AC13">
        <v>259350.86</v>
      </c>
      <c r="AD13">
        <v>259350.86</v>
      </c>
      <c r="AE13" t="s">
        <v>52</v>
      </c>
      <c r="AF13" t="s">
        <v>85</v>
      </c>
      <c r="AG13" t="s">
        <v>68</v>
      </c>
      <c r="AH13" t="s">
        <v>55</v>
      </c>
      <c r="AI13" t="s">
        <v>56</v>
      </c>
    </row>
    <row r="14" spans="1:35" hidden="1" x14ac:dyDescent="0.25">
      <c r="A14">
        <v>2018</v>
      </c>
      <c r="B14">
        <v>5</v>
      </c>
      <c r="C14" t="s">
        <v>142</v>
      </c>
      <c r="D14" t="s">
        <v>39</v>
      </c>
      <c r="E14" s="2">
        <v>382807726</v>
      </c>
      <c r="F14" t="s">
        <v>143</v>
      </c>
      <c r="G14" t="s">
        <v>144</v>
      </c>
      <c r="H14">
        <v>7</v>
      </c>
      <c r="I14" t="s">
        <v>42</v>
      </c>
      <c r="J14">
        <v>0</v>
      </c>
      <c r="K14" t="s">
        <v>60</v>
      </c>
      <c r="L14" t="s">
        <v>61</v>
      </c>
      <c r="M14" t="s">
        <v>62</v>
      </c>
      <c r="N14" t="s">
        <v>46</v>
      </c>
      <c r="O14" t="s">
        <v>63</v>
      </c>
      <c r="P14" t="s">
        <v>145</v>
      </c>
      <c r="Q14" t="s">
        <v>106</v>
      </c>
      <c r="R14">
        <v>288</v>
      </c>
      <c r="S14">
        <v>303</v>
      </c>
      <c r="T14">
        <v>0</v>
      </c>
      <c r="U14" t="s">
        <v>146</v>
      </c>
      <c r="V14">
        <v>1</v>
      </c>
      <c r="W14" t="s">
        <v>147</v>
      </c>
      <c r="X14" s="3">
        <v>43101</v>
      </c>
      <c r="Y14" s="3">
        <v>43465</v>
      </c>
      <c r="Z14">
        <v>3828077.26</v>
      </c>
      <c r="AA14">
        <v>3828077.26</v>
      </c>
      <c r="AB14">
        <v>3828077.26</v>
      </c>
      <c r="AC14">
        <v>3828077.26</v>
      </c>
      <c r="AD14">
        <v>3828077.26</v>
      </c>
      <c r="AE14" t="s">
        <v>52</v>
      </c>
      <c r="AF14" t="s">
        <v>148</v>
      </c>
      <c r="AG14" t="s">
        <v>68</v>
      </c>
      <c r="AH14" t="s">
        <v>55</v>
      </c>
      <c r="AI14" t="s">
        <v>56</v>
      </c>
    </row>
    <row r="15" spans="1:35" hidden="1" x14ac:dyDescent="0.25">
      <c r="A15">
        <v>2018</v>
      </c>
      <c r="B15">
        <v>5</v>
      </c>
      <c r="C15" t="s">
        <v>149</v>
      </c>
      <c r="D15" t="s">
        <v>39</v>
      </c>
      <c r="E15" s="2">
        <v>351261678</v>
      </c>
      <c r="F15" t="s">
        <v>150</v>
      </c>
      <c r="G15" t="s">
        <v>151</v>
      </c>
      <c r="H15">
        <v>7</v>
      </c>
      <c r="I15" t="s">
        <v>42</v>
      </c>
      <c r="J15">
        <v>0</v>
      </c>
      <c r="K15" t="s">
        <v>60</v>
      </c>
      <c r="L15" t="s">
        <v>61</v>
      </c>
      <c r="M15" t="s">
        <v>62</v>
      </c>
      <c r="N15" t="s">
        <v>46</v>
      </c>
      <c r="O15" t="s">
        <v>63</v>
      </c>
      <c r="P15" t="s">
        <v>152</v>
      </c>
      <c r="Q15" t="s">
        <v>106</v>
      </c>
      <c r="R15">
        <v>52</v>
      </c>
      <c r="S15">
        <v>55</v>
      </c>
      <c r="T15">
        <v>0</v>
      </c>
      <c r="U15" t="s">
        <v>153</v>
      </c>
      <c r="V15">
        <v>1</v>
      </c>
      <c r="W15" t="s">
        <v>154</v>
      </c>
      <c r="X15" s="3">
        <v>43101</v>
      </c>
      <c r="Y15" s="3">
        <v>43465</v>
      </c>
      <c r="Z15">
        <v>3512616.78</v>
      </c>
      <c r="AA15">
        <v>3512616.78</v>
      </c>
      <c r="AB15">
        <v>3512616.78</v>
      </c>
      <c r="AC15">
        <v>3512616.78</v>
      </c>
      <c r="AD15">
        <v>3512616.78</v>
      </c>
      <c r="AE15" t="s">
        <v>52</v>
      </c>
      <c r="AF15" t="s">
        <v>155</v>
      </c>
      <c r="AG15" t="s">
        <v>68</v>
      </c>
      <c r="AH15" t="s">
        <v>55</v>
      </c>
      <c r="AI15" t="s">
        <v>56</v>
      </c>
    </row>
    <row r="16" spans="1:35" hidden="1" x14ac:dyDescent="0.25">
      <c r="A16">
        <v>2018</v>
      </c>
      <c r="B16">
        <v>5</v>
      </c>
      <c r="C16" t="s">
        <v>156</v>
      </c>
      <c r="D16" t="s">
        <v>39</v>
      </c>
      <c r="E16" s="2">
        <v>68144123</v>
      </c>
      <c r="F16" t="s">
        <v>157</v>
      </c>
      <c r="G16" t="s">
        <v>158</v>
      </c>
      <c r="H16">
        <v>7</v>
      </c>
      <c r="I16" t="s">
        <v>42</v>
      </c>
      <c r="J16">
        <v>0</v>
      </c>
      <c r="K16" t="s">
        <v>60</v>
      </c>
      <c r="L16" t="s">
        <v>61</v>
      </c>
      <c r="M16" t="s">
        <v>62</v>
      </c>
      <c r="N16" t="s">
        <v>46</v>
      </c>
      <c r="O16" t="s">
        <v>63</v>
      </c>
      <c r="P16" t="s">
        <v>159</v>
      </c>
      <c r="Q16" t="s">
        <v>106</v>
      </c>
      <c r="R16">
        <v>20</v>
      </c>
      <c r="S16">
        <v>25</v>
      </c>
      <c r="T16">
        <v>0</v>
      </c>
      <c r="U16" t="s">
        <v>94</v>
      </c>
      <c r="V16">
        <v>1</v>
      </c>
      <c r="W16" t="s">
        <v>160</v>
      </c>
      <c r="X16" s="3">
        <v>43101</v>
      </c>
      <c r="Y16" s="3">
        <v>43465</v>
      </c>
      <c r="Z16">
        <v>681441.23</v>
      </c>
      <c r="AA16">
        <v>681441.23</v>
      </c>
      <c r="AB16">
        <v>681441.23</v>
      </c>
      <c r="AC16">
        <v>681441.23</v>
      </c>
      <c r="AD16">
        <v>681441.23</v>
      </c>
      <c r="AE16" t="s">
        <v>52</v>
      </c>
      <c r="AF16" t="s">
        <v>85</v>
      </c>
      <c r="AG16" t="s">
        <v>68</v>
      </c>
      <c r="AH16" t="s">
        <v>55</v>
      </c>
      <c r="AI16" t="s">
        <v>56</v>
      </c>
    </row>
    <row r="17" spans="1:35" hidden="1" x14ac:dyDescent="0.25">
      <c r="A17">
        <v>2018</v>
      </c>
      <c r="B17">
        <v>5</v>
      </c>
      <c r="C17" t="s">
        <v>161</v>
      </c>
      <c r="D17" t="s">
        <v>39</v>
      </c>
      <c r="E17" s="2">
        <v>2900000</v>
      </c>
      <c r="F17" t="s">
        <v>162</v>
      </c>
      <c r="G17" t="s">
        <v>163</v>
      </c>
      <c r="H17">
        <v>7</v>
      </c>
      <c r="I17" t="s">
        <v>42</v>
      </c>
      <c r="J17">
        <v>101</v>
      </c>
      <c r="K17" t="s">
        <v>111</v>
      </c>
      <c r="L17" t="s">
        <v>61</v>
      </c>
      <c r="M17" t="s">
        <v>62</v>
      </c>
      <c r="N17" t="s">
        <v>46</v>
      </c>
      <c r="O17" t="s">
        <v>63</v>
      </c>
      <c r="P17" t="s">
        <v>164</v>
      </c>
      <c r="Q17" t="s">
        <v>106</v>
      </c>
      <c r="R17">
        <v>301</v>
      </c>
      <c r="S17">
        <v>315</v>
      </c>
      <c r="T17">
        <v>0</v>
      </c>
      <c r="U17" t="s">
        <v>94</v>
      </c>
      <c r="V17">
        <v>1</v>
      </c>
      <c r="W17" t="s">
        <v>113</v>
      </c>
      <c r="X17" s="3">
        <v>43101</v>
      </c>
      <c r="Y17" s="3">
        <v>43465</v>
      </c>
      <c r="Z17">
        <v>2900000</v>
      </c>
      <c r="AA17">
        <v>2900000</v>
      </c>
      <c r="AB17">
        <v>2900000</v>
      </c>
      <c r="AC17">
        <v>2900000</v>
      </c>
      <c r="AD17">
        <v>2900000</v>
      </c>
      <c r="AE17" t="s">
        <v>52</v>
      </c>
      <c r="AF17" t="s">
        <v>97</v>
      </c>
      <c r="AG17" t="s">
        <v>68</v>
      </c>
      <c r="AH17" t="s">
        <v>55</v>
      </c>
      <c r="AI17" t="s">
        <v>56</v>
      </c>
    </row>
    <row r="18" spans="1:35" x14ac:dyDescent="0.25">
      <c r="A18">
        <v>2018</v>
      </c>
      <c r="B18">
        <v>5</v>
      </c>
      <c r="C18" t="s">
        <v>165</v>
      </c>
      <c r="D18" t="s">
        <v>39</v>
      </c>
      <c r="E18" s="2">
        <v>2000000</v>
      </c>
      <c r="F18" t="s">
        <v>166</v>
      </c>
      <c r="G18" t="s">
        <v>167</v>
      </c>
      <c r="H18">
        <v>7</v>
      </c>
      <c r="I18" t="s">
        <v>42</v>
      </c>
      <c r="J18">
        <v>16</v>
      </c>
      <c r="K18" t="s">
        <v>89</v>
      </c>
      <c r="L18" t="s">
        <v>61</v>
      </c>
      <c r="M18" t="s">
        <v>91</v>
      </c>
      <c r="N18" t="s">
        <v>46</v>
      </c>
      <c r="O18" t="s">
        <v>168</v>
      </c>
      <c r="P18" t="s">
        <v>169</v>
      </c>
      <c r="Q18" t="s">
        <v>106</v>
      </c>
      <c r="R18">
        <v>3000</v>
      </c>
      <c r="S18">
        <v>2876</v>
      </c>
      <c r="T18">
        <v>0</v>
      </c>
      <c r="U18" t="s">
        <v>170</v>
      </c>
      <c r="V18">
        <v>1</v>
      </c>
      <c r="W18" t="s">
        <v>171</v>
      </c>
      <c r="X18" s="3">
        <v>43446</v>
      </c>
      <c r="Y18" s="3">
        <v>43465</v>
      </c>
      <c r="Z18" s="2">
        <v>2000000</v>
      </c>
      <c r="AA18" s="2">
        <v>2000000</v>
      </c>
      <c r="AB18" s="2">
        <v>2000000</v>
      </c>
      <c r="AC18" s="2">
        <v>2000000</v>
      </c>
      <c r="AD18" s="2">
        <v>2000000</v>
      </c>
      <c r="AE18" t="s">
        <v>172</v>
      </c>
      <c r="AF18" t="s">
        <v>173</v>
      </c>
      <c r="AG18" t="s">
        <v>174</v>
      </c>
      <c r="AH18" t="s">
        <v>99</v>
      </c>
      <c r="AI18" t="s">
        <v>100</v>
      </c>
    </row>
    <row r="19" spans="1:35" hidden="1" x14ac:dyDescent="0.25">
      <c r="A19">
        <v>2018</v>
      </c>
      <c r="B19">
        <v>5</v>
      </c>
      <c r="C19" t="s">
        <v>175</v>
      </c>
      <c r="D19" t="s">
        <v>39</v>
      </c>
      <c r="E19" s="2">
        <v>1897022.39</v>
      </c>
      <c r="F19" t="s">
        <v>176</v>
      </c>
      <c r="G19" t="s">
        <v>177</v>
      </c>
      <c r="H19">
        <v>7</v>
      </c>
      <c r="I19" t="s">
        <v>42</v>
      </c>
      <c r="J19">
        <v>71</v>
      </c>
      <c r="K19" t="s">
        <v>178</v>
      </c>
      <c r="L19" t="s">
        <v>61</v>
      </c>
      <c r="M19" t="s">
        <v>62</v>
      </c>
      <c r="N19" t="s">
        <v>46</v>
      </c>
      <c r="O19" t="s">
        <v>63</v>
      </c>
      <c r="P19" t="s">
        <v>179</v>
      </c>
      <c r="Q19" t="s">
        <v>106</v>
      </c>
      <c r="R19">
        <v>35</v>
      </c>
      <c r="S19">
        <v>24</v>
      </c>
      <c r="T19">
        <v>0</v>
      </c>
      <c r="U19" t="s">
        <v>94</v>
      </c>
      <c r="V19">
        <v>1</v>
      </c>
      <c r="W19" t="s">
        <v>180</v>
      </c>
      <c r="X19" s="3">
        <v>43101</v>
      </c>
      <c r="Y19" s="3">
        <v>43465</v>
      </c>
      <c r="Z19">
        <v>1897022.39</v>
      </c>
      <c r="AA19">
        <v>1897022.39</v>
      </c>
      <c r="AB19">
        <v>1897022.39</v>
      </c>
      <c r="AC19">
        <v>1897022.39</v>
      </c>
      <c r="AD19">
        <v>1897022.39</v>
      </c>
      <c r="AE19" t="s">
        <v>52</v>
      </c>
      <c r="AF19" t="s">
        <v>97</v>
      </c>
      <c r="AG19" t="s">
        <v>68</v>
      </c>
      <c r="AH19" t="s">
        <v>55</v>
      </c>
      <c r="AI19" t="s">
        <v>56</v>
      </c>
    </row>
    <row r="20" spans="1:35" x14ac:dyDescent="0.25">
      <c r="A20">
        <v>2018</v>
      </c>
      <c r="B20">
        <v>5</v>
      </c>
      <c r="C20" t="s">
        <v>181</v>
      </c>
      <c r="D20" t="s">
        <v>39</v>
      </c>
      <c r="E20" s="2">
        <v>1873862.19</v>
      </c>
      <c r="F20" t="s">
        <v>182</v>
      </c>
      <c r="G20" t="s">
        <v>183</v>
      </c>
      <c r="H20">
        <v>7</v>
      </c>
      <c r="I20" t="s">
        <v>42</v>
      </c>
      <c r="J20">
        <v>16</v>
      </c>
      <c r="K20" t="s">
        <v>89</v>
      </c>
      <c r="L20" t="s">
        <v>61</v>
      </c>
      <c r="M20" t="s">
        <v>91</v>
      </c>
      <c r="N20" t="s">
        <v>46</v>
      </c>
      <c r="O20" t="s">
        <v>184</v>
      </c>
      <c r="P20" t="s">
        <v>185</v>
      </c>
      <c r="Q20" t="s">
        <v>106</v>
      </c>
      <c r="R20">
        <v>3000</v>
      </c>
      <c r="S20">
        <v>2876</v>
      </c>
      <c r="T20">
        <v>0</v>
      </c>
      <c r="U20" t="s">
        <v>186</v>
      </c>
      <c r="V20">
        <v>1</v>
      </c>
      <c r="W20" t="s">
        <v>187</v>
      </c>
      <c r="X20" s="3">
        <v>43416</v>
      </c>
      <c r="Y20" s="3">
        <v>43465</v>
      </c>
      <c r="Z20" s="2">
        <v>1873862.19</v>
      </c>
      <c r="AA20" s="2">
        <v>1873862.19</v>
      </c>
      <c r="AB20" s="2">
        <v>1873862.19</v>
      </c>
      <c r="AC20" s="2">
        <v>1873862.19</v>
      </c>
      <c r="AD20" s="2">
        <v>1873862.19</v>
      </c>
      <c r="AE20" t="s">
        <v>188</v>
      </c>
      <c r="AF20" t="s">
        <v>189</v>
      </c>
      <c r="AG20" t="s">
        <v>190</v>
      </c>
      <c r="AH20" t="s">
        <v>99</v>
      </c>
      <c r="AI20" t="s">
        <v>100</v>
      </c>
    </row>
    <row r="21" spans="1:35" x14ac:dyDescent="0.25">
      <c r="A21">
        <v>2018</v>
      </c>
      <c r="B21">
        <v>5</v>
      </c>
      <c r="C21" t="s">
        <v>191</v>
      </c>
      <c r="D21" t="s">
        <v>39</v>
      </c>
      <c r="E21" s="2">
        <v>1852471.3</v>
      </c>
      <c r="F21" t="s">
        <v>192</v>
      </c>
      <c r="G21" t="s">
        <v>193</v>
      </c>
      <c r="H21">
        <v>7</v>
      </c>
      <c r="I21" t="s">
        <v>42</v>
      </c>
      <c r="J21">
        <v>16</v>
      </c>
      <c r="K21" t="s">
        <v>89</v>
      </c>
      <c r="L21" t="s">
        <v>90</v>
      </c>
      <c r="M21" t="s">
        <v>80</v>
      </c>
      <c r="N21" t="s">
        <v>46</v>
      </c>
      <c r="O21" t="s">
        <v>92</v>
      </c>
      <c r="P21" t="s">
        <v>194</v>
      </c>
      <c r="Q21" t="s">
        <v>49</v>
      </c>
      <c r="R21">
        <v>0</v>
      </c>
      <c r="S21">
        <v>0</v>
      </c>
      <c r="T21">
        <v>350</v>
      </c>
      <c r="U21" t="s">
        <v>195</v>
      </c>
      <c r="V21">
        <v>1</v>
      </c>
      <c r="W21" t="s">
        <v>196</v>
      </c>
      <c r="X21" s="3">
        <v>43206</v>
      </c>
      <c r="Y21" s="3">
        <v>43221</v>
      </c>
      <c r="Z21" s="2">
        <v>1852471.3</v>
      </c>
      <c r="AA21" s="2">
        <v>1852471.3</v>
      </c>
      <c r="AB21" s="2">
        <v>1852471.3</v>
      </c>
      <c r="AC21" s="2">
        <v>1852471.3</v>
      </c>
      <c r="AD21" s="2">
        <v>1852471.3</v>
      </c>
      <c r="AE21" t="s">
        <v>197</v>
      </c>
      <c r="AF21" t="s">
        <v>198</v>
      </c>
      <c r="AG21" t="s">
        <v>199</v>
      </c>
      <c r="AH21" t="s">
        <v>99</v>
      </c>
      <c r="AI21" t="s">
        <v>100</v>
      </c>
    </row>
    <row r="22" spans="1:35" hidden="1" x14ac:dyDescent="0.25">
      <c r="A22">
        <v>2018</v>
      </c>
      <c r="B22">
        <v>5</v>
      </c>
      <c r="C22" t="s">
        <v>200</v>
      </c>
      <c r="D22" t="s">
        <v>39</v>
      </c>
      <c r="E22" s="2">
        <v>1264776.42</v>
      </c>
      <c r="F22" t="s">
        <v>201</v>
      </c>
      <c r="G22" t="s">
        <v>202</v>
      </c>
      <c r="H22">
        <v>7</v>
      </c>
      <c r="I22" t="s">
        <v>42</v>
      </c>
      <c r="J22">
        <v>8</v>
      </c>
      <c r="K22" t="s">
        <v>104</v>
      </c>
      <c r="L22" t="s">
        <v>61</v>
      </c>
      <c r="M22" t="s">
        <v>62</v>
      </c>
      <c r="N22" t="s">
        <v>46</v>
      </c>
      <c r="O22" t="s">
        <v>63</v>
      </c>
      <c r="P22" t="s">
        <v>203</v>
      </c>
      <c r="Q22" t="s">
        <v>106</v>
      </c>
      <c r="R22">
        <v>188</v>
      </c>
      <c r="S22">
        <v>225</v>
      </c>
      <c r="T22">
        <v>0</v>
      </c>
      <c r="U22" t="s">
        <v>94</v>
      </c>
      <c r="V22">
        <v>1</v>
      </c>
      <c r="W22" t="s">
        <v>204</v>
      </c>
      <c r="X22" s="3">
        <v>43101</v>
      </c>
      <c r="Y22" s="3">
        <v>43465</v>
      </c>
      <c r="Z22">
        <v>1264776.42</v>
      </c>
      <c r="AA22">
        <v>1264776.42</v>
      </c>
      <c r="AB22">
        <v>1264776.42</v>
      </c>
      <c r="AC22">
        <v>1264776.42</v>
      </c>
      <c r="AD22">
        <v>1264776.42</v>
      </c>
      <c r="AE22" t="s">
        <v>52</v>
      </c>
      <c r="AF22" t="s">
        <v>85</v>
      </c>
      <c r="AG22" t="s">
        <v>68</v>
      </c>
      <c r="AH22" t="s">
        <v>55</v>
      </c>
      <c r="AI22" t="s">
        <v>56</v>
      </c>
    </row>
    <row r="23" spans="1:35" hidden="1" x14ac:dyDescent="0.25">
      <c r="A23">
        <v>2018</v>
      </c>
      <c r="B23">
        <v>5</v>
      </c>
      <c r="C23" t="s">
        <v>205</v>
      </c>
      <c r="D23" t="s">
        <v>39</v>
      </c>
      <c r="E23" s="2">
        <v>1878916.48</v>
      </c>
      <c r="F23" t="s">
        <v>206</v>
      </c>
      <c r="G23" t="s">
        <v>207</v>
      </c>
      <c r="H23">
        <v>7</v>
      </c>
      <c r="I23" t="s">
        <v>42</v>
      </c>
      <c r="J23">
        <v>13</v>
      </c>
      <c r="K23" t="s">
        <v>208</v>
      </c>
      <c r="L23" t="s">
        <v>61</v>
      </c>
      <c r="M23" t="s">
        <v>62</v>
      </c>
      <c r="N23" t="s">
        <v>46</v>
      </c>
      <c r="O23" t="s">
        <v>63</v>
      </c>
      <c r="P23" t="s">
        <v>209</v>
      </c>
      <c r="Q23" t="s">
        <v>106</v>
      </c>
      <c r="R23">
        <v>254</v>
      </c>
      <c r="S23">
        <v>270</v>
      </c>
      <c r="T23">
        <v>0</v>
      </c>
      <c r="U23" t="s">
        <v>94</v>
      </c>
      <c r="V23">
        <v>1</v>
      </c>
      <c r="W23" t="s">
        <v>210</v>
      </c>
      <c r="X23" s="3">
        <v>43101</v>
      </c>
      <c r="Y23" s="3">
        <v>43465</v>
      </c>
      <c r="Z23">
        <v>1878916.48</v>
      </c>
      <c r="AA23">
        <v>1878916.48</v>
      </c>
      <c r="AB23">
        <v>1878916.48</v>
      </c>
      <c r="AC23">
        <v>1878916.48</v>
      </c>
      <c r="AD23">
        <v>1878916.48</v>
      </c>
      <c r="AE23" t="s">
        <v>52</v>
      </c>
      <c r="AF23" t="s">
        <v>85</v>
      </c>
      <c r="AG23" t="s">
        <v>68</v>
      </c>
      <c r="AH23" t="s">
        <v>55</v>
      </c>
      <c r="AI23" t="s">
        <v>56</v>
      </c>
    </row>
    <row r="24" spans="1:35" hidden="1" x14ac:dyDescent="0.25">
      <c r="A24">
        <v>2018</v>
      </c>
      <c r="B24">
        <v>5</v>
      </c>
      <c r="C24" t="s">
        <v>211</v>
      </c>
      <c r="D24" t="s">
        <v>39</v>
      </c>
      <c r="E24" s="2">
        <v>1161989</v>
      </c>
      <c r="F24" t="s">
        <v>212</v>
      </c>
      <c r="G24" t="s">
        <v>213</v>
      </c>
      <c r="H24">
        <v>7</v>
      </c>
      <c r="I24" t="s">
        <v>42</v>
      </c>
      <c r="J24">
        <v>0</v>
      </c>
      <c r="K24" t="s">
        <v>60</v>
      </c>
      <c r="L24" t="s">
        <v>61</v>
      </c>
      <c r="M24" t="s">
        <v>62</v>
      </c>
      <c r="N24" t="s">
        <v>46</v>
      </c>
      <c r="O24" t="s">
        <v>63</v>
      </c>
      <c r="P24" t="s">
        <v>214</v>
      </c>
      <c r="Q24" t="s">
        <v>49</v>
      </c>
      <c r="R24">
        <v>0</v>
      </c>
      <c r="S24">
        <v>0</v>
      </c>
      <c r="T24">
        <v>396</v>
      </c>
      <c r="U24" t="s">
        <v>94</v>
      </c>
      <c r="V24">
        <v>1</v>
      </c>
      <c r="W24" t="s">
        <v>66</v>
      </c>
      <c r="X24" s="3">
        <v>43101</v>
      </c>
      <c r="Y24" s="3">
        <v>43435</v>
      </c>
      <c r="Z24">
        <v>1161989.3600000001</v>
      </c>
      <c r="AA24">
        <v>1161989.3600000001</v>
      </c>
      <c r="AB24">
        <v>1161989.3600000001</v>
      </c>
      <c r="AC24">
        <v>1161989.3600000001</v>
      </c>
      <c r="AD24">
        <v>1161989.3600000001</v>
      </c>
      <c r="AE24" t="s">
        <v>52</v>
      </c>
      <c r="AF24" t="s">
        <v>97</v>
      </c>
      <c r="AG24" t="s">
        <v>68</v>
      </c>
      <c r="AH24" t="s">
        <v>55</v>
      </c>
      <c r="AI24" t="s">
        <v>56</v>
      </c>
    </row>
    <row r="25" spans="1:35" x14ac:dyDescent="0.25">
      <c r="A25">
        <v>2018</v>
      </c>
      <c r="B25">
        <v>5</v>
      </c>
      <c r="C25" t="s">
        <v>215</v>
      </c>
      <c r="D25" t="s">
        <v>115</v>
      </c>
      <c r="E25" s="2">
        <v>1811786.52</v>
      </c>
      <c r="F25" t="s">
        <v>216</v>
      </c>
      <c r="G25" t="s">
        <v>217</v>
      </c>
      <c r="H25">
        <v>7</v>
      </c>
      <c r="I25" t="s">
        <v>42</v>
      </c>
      <c r="J25">
        <v>87</v>
      </c>
      <c r="K25" t="s">
        <v>118</v>
      </c>
      <c r="L25" t="s">
        <v>68</v>
      </c>
      <c r="M25" t="s">
        <v>80</v>
      </c>
      <c r="N25" t="s">
        <v>46</v>
      </c>
      <c r="O25" t="s">
        <v>218</v>
      </c>
      <c r="P25" t="s">
        <v>219</v>
      </c>
      <c r="Q25" t="s">
        <v>49</v>
      </c>
      <c r="R25">
        <v>0</v>
      </c>
      <c r="S25">
        <v>0</v>
      </c>
      <c r="T25">
        <v>14606</v>
      </c>
      <c r="U25" t="s">
        <v>220</v>
      </c>
      <c r="V25">
        <v>1</v>
      </c>
      <c r="W25" t="s">
        <v>221</v>
      </c>
      <c r="X25" s="3">
        <v>43252</v>
      </c>
      <c r="Y25" s="3">
        <v>43343</v>
      </c>
      <c r="Z25" s="2">
        <v>1811786.52</v>
      </c>
      <c r="AA25" s="2">
        <v>1811786.52</v>
      </c>
      <c r="AB25" s="2">
        <v>1811786.52</v>
      </c>
      <c r="AC25" s="2">
        <v>1811786.52</v>
      </c>
      <c r="AD25" s="2">
        <v>1811786.52</v>
      </c>
      <c r="AE25" t="s">
        <v>222</v>
      </c>
      <c r="AF25" t="s">
        <v>223</v>
      </c>
      <c r="AG25" t="s">
        <v>224</v>
      </c>
      <c r="AH25" t="s">
        <v>99</v>
      </c>
      <c r="AI25" t="s">
        <v>100</v>
      </c>
    </row>
    <row r="26" spans="1:35" hidden="1" x14ac:dyDescent="0.25">
      <c r="A26">
        <v>2018</v>
      </c>
      <c r="B26">
        <v>5</v>
      </c>
      <c r="C26" t="s">
        <v>225</v>
      </c>
      <c r="D26" t="s">
        <v>39</v>
      </c>
      <c r="E26" s="2">
        <v>472019.18</v>
      </c>
      <c r="F26" t="s">
        <v>226</v>
      </c>
      <c r="G26" t="s">
        <v>227</v>
      </c>
      <c r="H26">
        <v>7</v>
      </c>
      <c r="I26" t="s">
        <v>42</v>
      </c>
      <c r="J26">
        <v>101</v>
      </c>
      <c r="K26" t="s">
        <v>111</v>
      </c>
      <c r="L26" t="s">
        <v>61</v>
      </c>
      <c r="M26" t="s">
        <v>62</v>
      </c>
      <c r="N26" t="s">
        <v>46</v>
      </c>
      <c r="O26" t="s">
        <v>63</v>
      </c>
      <c r="P26" t="s">
        <v>228</v>
      </c>
      <c r="Q26" t="s">
        <v>106</v>
      </c>
      <c r="R26">
        <v>196</v>
      </c>
      <c r="S26">
        <v>189</v>
      </c>
      <c r="T26">
        <v>0</v>
      </c>
      <c r="U26" t="s">
        <v>94</v>
      </c>
      <c r="V26">
        <v>1</v>
      </c>
      <c r="W26" t="s">
        <v>113</v>
      </c>
      <c r="X26" s="3">
        <v>43101</v>
      </c>
      <c r="Y26" s="3">
        <v>43465</v>
      </c>
      <c r="Z26">
        <v>472019.18</v>
      </c>
      <c r="AA26">
        <v>472019.18</v>
      </c>
      <c r="AB26">
        <v>472019.18</v>
      </c>
      <c r="AC26">
        <v>472019.18</v>
      </c>
      <c r="AD26">
        <v>472019.18</v>
      </c>
      <c r="AE26" t="s">
        <v>52</v>
      </c>
      <c r="AF26" t="s">
        <v>85</v>
      </c>
      <c r="AG26" t="s">
        <v>68</v>
      </c>
      <c r="AH26" t="s">
        <v>55</v>
      </c>
      <c r="AI26" t="s">
        <v>56</v>
      </c>
    </row>
    <row r="27" spans="1:35" hidden="1" x14ac:dyDescent="0.25">
      <c r="A27">
        <v>2018</v>
      </c>
      <c r="B27">
        <v>5</v>
      </c>
      <c r="C27" t="s">
        <v>229</v>
      </c>
      <c r="D27" t="s">
        <v>39</v>
      </c>
      <c r="E27" s="2">
        <v>114614.47</v>
      </c>
      <c r="F27" t="s">
        <v>230</v>
      </c>
      <c r="G27" t="s">
        <v>231</v>
      </c>
      <c r="H27">
        <v>7</v>
      </c>
      <c r="I27" t="s">
        <v>42</v>
      </c>
      <c r="J27">
        <v>59</v>
      </c>
      <c r="K27" t="s">
        <v>232</v>
      </c>
      <c r="L27" t="s">
        <v>61</v>
      </c>
      <c r="M27" t="s">
        <v>62</v>
      </c>
      <c r="N27" t="s">
        <v>46</v>
      </c>
      <c r="O27" t="s">
        <v>63</v>
      </c>
      <c r="P27" t="s">
        <v>233</v>
      </c>
      <c r="Q27" t="s">
        <v>106</v>
      </c>
      <c r="R27">
        <v>46</v>
      </c>
      <c r="S27">
        <v>50</v>
      </c>
      <c r="T27">
        <v>0</v>
      </c>
      <c r="U27" t="s">
        <v>94</v>
      </c>
      <c r="V27">
        <v>1</v>
      </c>
      <c r="W27" t="s">
        <v>234</v>
      </c>
      <c r="X27" s="3">
        <v>43101</v>
      </c>
      <c r="Y27" s="3">
        <v>43465</v>
      </c>
      <c r="Z27">
        <v>114614.47</v>
      </c>
      <c r="AA27">
        <v>93455.02</v>
      </c>
      <c r="AB27">
        <v>93455.02</v>
      </c>
      <c r="AC27">
        <v>93455.02</v>
      </c>
      <c r="AD27">
        <v>93455.02</v>
      </c>
      <c r="AE27" t="s">
        <v>52</v>
      </c>
      <c r="AF27" t="s">
        <v>97</v>
      </c>
      <c r="AG27" t="s">
        <v>68</v>
      </c>
      <c r="AH27" t="s">
        <v>55</v>
      </c>
      <c r="AI27" t="s">
        <v>56</v>
      </c>
    </row>
    <row r="28" spans="1:35" hidden="1" x14ac:dyDescent="0.25">
      <c r="A28">
        <v>2018</v>
      </c>
      <c r="B28">
        <v>5</v>
      </c>
      <c r="C28" t="s">
        <v>235</v>
      </c>
      <c r="D28" t="s">
        <v>39</v>
      </c>
      <c r="E28" s="2">
        <v>2653385.9300000002</v>
      </c>
      <c r="F28" t="s">
        <v>236</v>
      </c>
      <c r="G28" t="s">
        <v>237</v>
      </c>
      <c r="H28">
        <v>7</v>
      </c>
      <c r="I28" t="s">
        <v>42</v>
      </c>
      <c r="J28">
        <v>89</v>
      </c>
      <c r="K28" t="s">
        <v>79</v>
      </c>
      <c r="L28" t="s">
        <v>61</v>
      </c>
      <c r="M28" t="s">
        <v>62</v>
      </c>
      <c r="N28" t="s">
        <v>46</v>
      </c>
      <c r="O28" t="s">
        <v>63</v>
      </c>
      <c r="P28" t="s">
        <v>238</v>
      </c>
      <c r="Q28" t="s">
        <v>106</v>
      </c>
      <c r="R28">
        <v>69</v>
      </c>
      <c r="S28">
        <v>74</v>
      </c>
      <c r="T28">
        <v>0</v>
      </c>
      <c r="U28" t="s">
        <v>153</v>
      </c>
      <c r="V28">
        <v>1</v>
      </c>
      <c r="W28" t="s">
        <v>239</v>
      </c>
      <c r="X28" s="3">
        <v>43101</v>
      </c>
      <c r="Y28" s="3">
        <v>43465</v>
      </c>
      <c r="Z28">
        <v>2653385.9300000002</v>
      </c>
      <c r="AA28">
        <v>2653385.91</v>
      </c>
      <c r="AB28">
        <v>2653385.91</v>
      </c>
      <c r="AC28">
        <v>2653385.91</v>
      </c>
      <c r="AD28">
        <v>2653385.91</v>
      </c>
      <c r="AE28" t="s">
        <v>52</v>
      </c>
      <c r="AF28" t="s">
        <v>155</v>
      </c>
      <c r="AG28" t="s">
        <v>68</v>
      </c>
      <c r="AH28" t="s">
        <v>55</v>
      </c>
      <c r="AI28" t="s">
        <v>56</v>
      </c>
    </row>
    <row r="29" spans="1:35" hidden="1" x14ac:dyDescent="0.25">
      <c r="A29">
        <v>2018</v>
      </c>
      <c r="B29">
        <v>5</v>
      </c>
      <c r="C29" t="s">
        <v>240</v>
      </c>
      <c r="D29" t="s">
        <v>39</v>
      </c>
      <c r="E29" s="2">
        <v>3286800</v>
      </c>
      <c r="F29" t="s">
        <v>241</v>
      </c>
      <c r="G29" t="s">
        <v>242</v>
      </c>
      <c r="H29">
        <v>7</v>
      </c>
      <c r="I29" t="s">
        <v>42</v>
      </c>
      <c r="J29">
        <v>0</v>
      </c>
      <c r="K29" t="s">
        <v>60</v>
      </c>
      <c r="L29" t="s">
        <v>243</v>
      </c>
      <c r="M29" t="s">
        <v>244</v>
      </c>
      <c r="N29" t="s">
        <v>46</v>
      </c>
      <c r="O29" t="s">
        <v>245</v>
      </c>
      <c r="P29" t="s">
        <v>246</v>
      </c>
      <c r="Q29" t="s">
        <v>106</v>
      </c>
      <c r="R29">
        <v>24500</v>
      </c>
      <c r="S29">
        <v>45500</v>
      </c>
      <c r="T29">
        <v>0</v>
      </c>
      <c r="U29" t="s">
        <v>247</v>
      </c>
      <c r="V29">
        <v>1</v>
      </c>
      <c r="W29" t="s">
        <v>248</v>
      </c>
      <c r="X29" s="3">
        <v>43160</v>
      </c>
      <c r="Y29" s="3">
        <v>43251</v>
      </c>
      <c r="Z29">
        <v>3457800</v>
      </c>
      <c r="AA29">
        <v>3457800</v>
      </c>
      <c r="AB29">
        <v>3457800</v>
      </c>
      <c r="AC29">
        <v>3457800</v>
      </c>
      <c r="AD29">
        <v>3457800</v>
      </c>
      <c r="AE29" t="s">
        <v>52</v>
      </c>
      <c r="AF29" t="s">
        <v>249</v>
      </c>
      <c r="AG29" t="s">
        <v>68</v>
      </c>
      <c r="AH29" t="s">
        <v>55</v>
      </c>
      <c r="AI29" t="s">
        <v>56</v>
      </c>
    </row>
    <row r="30" spans="1:35" x14ac:dyDescent="0.25">
      <c r="A30">
        <v>2018</v>
      </c>
      <c r="B30">
        <v>5</v>
      </c>
      <c r="C30" t="s">
        <v>250</v>
      </c>
      <c r="D30" t="s">
        <v>39</v>
      </c>
      <c r="E30" s="2">
        <v>1537772.24</v>
      </c>
      <c r="F30" t="s">
        <v>251</v>
      </c>
      <c r="G30" t="s">
        <v>252</v>
      </c>
      <c r="H30">
        <v>7</v>
      </c>
      <c r="I30" t="s">
        <v>42</v>
      </c>
      <c r="J30">
        <v>16</v>
      </c>
      <c r="K30" t="s">
        <v>89</v>
      </c>
      <c r="L30" t="s">
        <v>90</v>
      </c>
      <c r="M30" t="s">
        <v>80</v>
      </c>
      <c r="N30" t="s">
        <v>46</v>
      </c>
      <c r="O30" t="s">
        <v>92</v>
      </c>
      <c r="P30" t="s">
        <v>253</v>
      </c>
      <c r="Q30" t="s">
        <v>49</v>
      </c>
      <c r="R30">
        <v>0</v>
      </c>
      <c r="S30">
        <v>0</v>
      </c>
      <c r="T30">
        <v>280</v>
      </c>
      <c r="U30" t="s">
        <v>254</v>
      </c>
      <c r="V30">
        <v>1</v>
      </c>
      <c r="W30" t="s">
        <v>255</v>
      </c>
      <c r="X30" s="3">
        <v>43221</v>
      </c>
      <c r="Y30" s="3">
        <v>43252</v>
      </c>
      <c r="Z30" s="2">
        <v>1537772.24</v>
      </c>
      <c r="AA30" s="2">
        <v>1537772.24</v>
      </c>
      <c r="AB30" s="2">
        <v>1537772.24</v>
      </c>
      <c r="AC30" s="2">
        <v>1537772.24</v>
      </c>
      <c r="AD30" s="2">
        <v>1537772.24</v>
      </c>
      <c r="AE30" t="s">
        <v>256</v>
      </c>
      <c r="AF30" t="s">
        <v>257</v>
      </c>
      <c r="AG30" t="s">
        <v>258</v>
      </c>
      <c r="AH30" t="s">
        <v>99</v>
      </c>
      <c r="AI30" t="s">
        <v>100</v>
      </c>
    </row>
    <row r="31" spans="1:35" hidden="1" x14ac:dyDescent="0.25">
      <c r="A31">
        <v>2018</v>
      </c>
      <c r="B31">
        <v>5</v>
      </c>
      <c r="C31" t="s">
        <v>259</v>
      </c>
      <c r="D31" t="s">
        <v>39</v>
      </c>
      <c r="E31" s="2">
        <v>556483</v>
      </c>
      <c r="F31" t="s">
        <v>260</v>
      </c>
      <c r="G31" t="s">
        <v>261</v>
      </c>
      <c r="H31">
        <v>7</v>
      </c>
      <c r="I31" t="s">
        <v>42</v>
      </c>
      <c r="J31">
        <v>0</v>
      </c>
      <c r="K31" t="s">
        <v>60</v>
      </c>
      <c r="L31" t="s">
        <v>61</v>
      </c>
      <c r="M31" t="s">
        <v>262</v>
      </c>
      <c r="N31" t="s">
        <v>46</v>
      </c>
      <c r="O31" t="s">
        <v>263</v>
      </c>
      <c r="P31" t="s">
        <v>264</v>
      </c>
      <c r="Q31" t="s">
        <v>49</v>
      </c>
      <c r="R31">
        <v>0</v>
      </c>
      <c r="S31">
        <v>0</v>
      </c>
      <c r="T31">
        <v>128</v>
      </c>
      <c r="U31" t="s">
        <v>50</v>
      </c>
      <c r="V31">
        <v>1</v>
      </c>
      <c r="W31" t="s">
        <v>265</v>
      </c>
      <c r="X31" s="3">
        <v>43101</v>
      </c>
      <c r="Y31" s="3">
        <v>43465</v>
      </c>
      <c r="Z31">
        <v>556483</v>
      </c>
      <c r="AA31">
        <v>0</v>
      </c>
      <c r="AB31">
        <v>0</v>
      </c>
      <c r="AC31">
        <v>0</v>
      </c>
      <c r="AD31">
        <v>0</v>
      </c>
      <c r="AE31" t="s">
        <v>52</v>
      </c>
      <c r="AF31" t="s">
        <v>53</v>
      </c>
      <c r="AG31" t="s">
        <v>68</v>
      </c>
      <c r="AH31" t="s">
        <v>55</v>
      </c>
      <c r="AI31" t="s">
        <v>56</v>
      </c>
    </row>
    <row r="32" spans="1:35" hidden="1" x14ac:dyDescent="0.25">
      <c r="A32">
        <v>2018</v>
      </c>
      <c r="B32">
        <v>5</v>
      </c>
      <c r="C32" t="s">
        <v>266</v>
      </c>
      <c r="D32" t="s">
        <v>39</v>
      </c>
      <c r="E32" s="2">
        <v>180000</v>
      </c>
      <c r="F32" t="s">
        <v>267</v>
      </c>
      <c r="G32" t="s">
        <v>268</v>
      </c>
      <c r="H32">
        <v>7</v>
      </c>
      <c r="I32" t="s">
        <v>42</v>
      </c>
      <c r="J32">
        <v>44</v>
      </c>
      <c r="K32" t="s">
        <v>269</v>
      </c>
      <c r="L32" t="s">
        <v>61</v>
      </c>
      <c r="M32" t="s">
        <v>270</v>
      </c>
      <c r="N32" t="s">
        <v>46</v>
      </c>
      <c r="O32" t="s">
        <v>271</v>
      </c>
      <c r="P32" t="s">
        <v>272</v>
      </c>
      <c r="Q32" t="s">
        <v>49</v>
      </c>
      <c r="R32">
        <v>0</v>
      </c>
      <c r="S32">
        <v>0</v>
      </c>
      <c r="T32">
        <v>8000</v>
      </c>
      <c r="U32" t="s">
        <v>50</v>
      </c>
      <c r="V32">
        <v>1</v>
      </c>
      <c r="W32" t="s">
        <v>273</v>
      </c>
      <c r="X32" s="3">
        <v>43252</v>
      </c>
      <c r="Y32" s="3">
        <v>43313</v>
      </c>
      <c r="Z32" s="2">
        <v>184000</v>
      </c>
      <c r="AA32" s="2">
        <v>184000</v>
      </c>
      <c r="AB32" s="2">
        <v>184000</v>
      </c>
      <c r="AC32" s="2">
        <v>184000</v>
      </c>
      <c r="AD32" s="2">
        <v>184000</v>
      </c>
      <c r="AE32" t="s">
        <v>274</v>
      </c>
      <c r="AF32" t="s">
        <v>275</v>
      </c>
      <c r="AG32" t="s">
        <v>276</v>
      </c>
      <c r="AH32" t="s">
        <v>99</v>
      </c>
      <c r="AI32" t="s">
        <v>100</v>
      </c>
    </row>
    <row r="33" spans="1:35" hidden="1" x14ac:dyDescent="0.25">
      <c r="A33">
        <v>2018</v>
      </c>
      <c r="B33">
        <v>5</v>
      </c>
      <c r="C33" t="s">
        <v>277</v>
      </c>
      <c r="D33" t="s">
        <v>39</v>
      </c>
      <c r="E33" s="2">
        <v>1400000</v>
      </c>
      <c r="F33" t="s">
        <v>278</v>
      </c>
      <c r="G33" t="s">
        <v>279</v>
      </c>
      <c r="H33">
        <v>7</v>
      </c>
      <c r="I33" t="s">
        <v>42</v>
      </c>
      <c r="J33">
        <v>0</v>
      </c>
      <c r="K33" t="s">
        <v>60</v>
      </c>
      <c r="L33" t="s">
        <v>61</v>
      </c>
      <c r="M33" t="s">
        <v>62</v>
      </c>
      <c r="N33" t="s">
        <v>46</v>
      </c>
      <c r="O33" t="s">
        <v>63</v>
      </c>
      <c r="P33" t="s">
        <v>280</v>
      </c>
      <c r="Q33" t="s">
        <v>106</v>
      </c>
      <c r="R33">
        <v>65</v>
      </c>
      <c r="S33">
        <v>88</v>
      </c>
      <c r="T33">
        <v>0</v>
      </c>
      <c r="U33" t="s">
        <v>94</v>
      </c>
      <c r="V33">
        <v>1</v>
      </c>
      <c r="W33" t="s">
        <v>281</v>
      </c>
      <c r="X33" s="3">
        <v>43101</v>
      </c>
      <c r="Y33" s="3">
        <v>43465</v>
      </c>
      <c r="Z33">
        <v>1400000</v>
      </c>
      <c r="AA33">
        <v>1399999.99</v>
      </c>
      <c r="AB33">
        <v>1399999.99</v>
      </c>
      <c r="AC33">
        <v>1399999.99</v>
      </c>
      <c r="AD33">
        <v>1399999.99</v>
      </c>
      <c r="AE33" t="s">
        <v>52</v>
      </c>
      <c r="AF33" t="s">
        <v>97</v>
      </c>
      <c r="AG33" t="s">
        <v>68</v>
      </c>
      <c r="AH33" t="s">
        <v>55</v>
      </c>
      <c r="AI33" t="s">
        <v>56</v>
      </c>
    </row>
    <row r="34" spans="1:35" hidden="1" x14ac:dyDescent="0.25">
      <c r="A34">
        <v>2018</v>
      </c>
      <c r="B34">
        <v>5</v>
      </c>
      <c r="C34" t="s">
        <v>282</v>
      </c>
      <c r="D34" t="s">
        <v>39</v>
      </c>
      <c r="E34" s="2">
        <v>3423388.83</v>
      </c>
      <c r="F34" t="s">
        <v>283</v>
      </c>
      <c r="G34" t="s">
        <v>284</v>
      </c>
      <c r="H34">
        <v>7</v>
      </c>
      <c r="I34" t="s">
        <v>42</v>
      </c>
      <c r="J34">
        <v>61</v>
      </c>
      <c r="K34" t="s">
        <v>43</v>
      </c>
      <c r="L34" t="s">
        <v>44</v>
      </c>
      <c r="M34" t="s">
        <v>285</v>
      </c>
      <c r="N34" t="s">
        <v>46</v>
      </c>
      <c r="O34" t="s">
        <v>47</v>
      </c>
      <c r="P34" t="s">
        <v>286</v>
      </c>
      <c r="Q34" t="s">
        <v>49</v>
      </c>
      <c r="R34">
        <v>0</v>
      </c>
      <c r="S34">
        <v>0</v>
      </c>
      <c r="T34">
        <v>93960</v>
      </c>
      <c r="U34" t="s">
        <v>50</v>
      </c>
      <c r="V34">
        <v>1</v>
      </c>
      <c r="W34" t="s">
        <v>287</v>
      </c>
      <c r="X34" s="3">
        <v>43374</v>
      </c>
      <c r="Y34" s="3">
        <v>43465</v>
      </c>
      <c r="Z34">
        <v>0</v>
      </c>
      <c r="AA34">
        <v>0</v>
      </c>
      <c r="AB34">
        <v>0</v>
      </c>
      <c r="AC34">
        <v>0</v>
      </c>
      <c r="AD34">
        <v>0</v>
      </c>
      <c r="AE34" t="s">
        <v>52</v>
      </c>
      <c r="AF34" t="s">
        <v>53</v>
      </c>
      <c r="AG34" t="s">
        <v>288</v>
      </c>
      <c r="AH34" t="s">
        <v>55</v>
      </c>
      <c r="AI34" t="s">
        <v>56</v>
      </c>
    </row>
    <row r="35" spans="1:35" hidden="1" x14ac:dyDescent="0.25">
      <c r="A35">
        <v>2018</v>
      </c>
      <c r="B35">
        <v>5</v>
      </c>
      <c r="C35" t="s">
        <v>289</v>
      </c>
      <c r="D35" t="s">
        <v>39</v>
      </c>
      <c r="E35" s="2">
        <v>545200</v>
      </c>
      <c r="F35" t="s">
        <v>290</v>
      </c>
      <c r="G35" t="s">
        <v>291</v>
      </c>
      <c r="H35">
        <v>7</v>
      </c>
      <c r="I35" t="s">
        <v>42</v>
      </c>
      <c r="J35">
        <v>0</v>
      </c>
      <c r="K35" t="s">
        <v>60</v>
      </c>
      <c r="L35" t="s">
        <v>61</v>
      </c>
      <c r="M35" t="s">
        <v>62</v>
      </c>
      <c r="N35" t="s">
        <v>46</v>
      </c>
      <c r="O35" t="s">
        <v>63</v>
      </c>
      <c r="P35" t="s">
        <v>292</v>
      </c>
      <c r="Q35" t="s">
        <v>49</v>
      </c>
      <c r="R35">
        <v>0</v>
      </c>
      <c r="S35">
        <v>0</v>
      </c>
      <c r="T35">
        <v>76</v>
      </c>
      <c r="U35" t="s">
        <v>94</v>
      </c>
      <c r="V35">
        <v>1</v>
      </c>
      <c r="W35" t="s">
        <v>293</v>
      </c>
      <c r="X35" s="3">
        <v>43101</v>
      </c>
      <c r="Y35" s="3">
        <v>43435</v>
      </c>
      <c r="Z35">
        <v>545200</v>
      </c>
      <c r="AA35">
        <v>545200</v>
      </c>
      <c r="AB35">
        <v>545200</v>
      </c>
      <c r="AC35">
        <v>545200</v>
      </c>
      <c r="AD35">
        <v>545200</v>
      </c>
      <c r="AE35" t="s">
        <v>52</v>
      </c>
      <c r="AF35" t="s">
        <v>294</v>
      </c>
      <c r="AG35" t="s">
        <v>68</v>
      </c>
      <c r="AH35" t="s">
        <v>55</v>
      </c>
      <c r="AI35" t="s">
        <v>56</v>
      </c>
    </row>
    <row r="36" spans="1:35" hidden="1" x14ac:dyDescent="0.25">
      <c r="A36">
        <v>2018</v>
      </c>
      <c r="B36">
        <v>5</v>
      </c>
      <c r="C36" t="s">
        <v>295</v>
      </c>
      <c r="D36" t="s">
        <v>39</v>
      </c>
      <c r="E36" s="2">
        <v>489500</v>
      </c>
      <c r="F36" t="s">
        <v>296</v>
      </c>
      <c r="G36" t="s">
        <v>297</v>
      </c>
      <c r="H36">
        <v>7</v>
      </c>
      <c r="I36" t="s">
        <v>42</v>
      </c>
      <c r="J36">
        <v>27</v>
      </c>
      <c r="K36" t="s">
        <v>72</v>
      </c>
      <c r="L36" t="s">
        <v>298</v>
      </c>
      <c r="M36" t="s">
        <v>299</v>
      </c>
      <c r="N36" t="s">
        <v>46</v>
      </c>
      <c r="O36" t="s">
        <v>300</v>
      </c>
      <c r="P36" t="s">
        <v>301</v>
      </c>
      <c r="Q36" t="s">
        <v>49</v>
      </c>
      <c r="R36">
        <v>0</v>
      </c>
      <c r="S36">
        <v>0</v>
      </c>
      <c r="T36">
        <v>83286</v>
      </c>
      <c r="U36" t="s">
        <v>302</v>
      </c>
      <c r="V36">
        <v>1</v>
      </c>
      <c r="W36" t="s">
        <v>303</v>
      </c>
      <c r="X36" s="3">
        <v>43473</v>
      </c>
      <c r="Y36" s="3">
        <v>43473</v>
      </c>
      <c r="Z36" s="2">
        <v>489500</v>
      </c>
      <c r="AA36" s="2">
        <v>489500</v>
      </c>
      <c r="AB36" s="2">
        <v>489500</v>
      </c>
      <c r="AC36" s="2">
        <v>489500</v>
      </c>
      <c r="AD36" s="2">
        <v>489500</v>
      </c>
      <c r="AE36" t="s">
        <v>52</v>
      </c>
      <c r="AF36" t="s">
        <v>304</v>
      </c>
      <c r="AG36" t="s">
        <v>68</v>
      </c>
      <c r="AH36" t="s">
        <v>99</v>
      </c>
      <c r="AI36" t="s">
        <v>100</v>
      </c>
    </row>
    <row r="37" spans="1:35" hidden="1" x14ac:dyDescent="0.25">
      <c r="A37">
        <v>2018</v>
      </c>
      <c r="B37">
        <v>5</v>
      </c>
      <c r="C37" t="s">
        <v>305</v>
      </c>
      <c r="D37" t="s">
        <v>39</v>
      </c>
      <c r="E37" s="2">
        <v>1625519.68</v>
      </c>
      <c r="F37" t="s">
        <v>306</v>
      </c>
      <c r="G37" t="s">
        <v>307</v>
      </c>
      <c r="H37">
        <v>7</v>
      </c>
      <c r="I37" t="s">
        <v>42</v>
      </c>
      <c r="J37">
        <v>89</v>
      </c>
      <c r="K37" t="s">
        <v>79</v>
      </c>
      <c r="L37" t="s">
        <v>61</v>
      </c>
      <c r="M37" t="s">
        <v>62</v>
      </c>
      <c r="N37" t="s">
        <v>46</v>
      </c>
      <c r="O37" t="s">
        <v>63</v>
      </c>
      <c r="P37" t="s">
        <v>308</v>
      </c>
      <c r="Q37" t="s">
        <v>106</v>
      </c>
      <c r="R37">
        <v>55</v>
      </c>
      <c r="S37">
        <v>53</v>
      </c>
      <c r="T37">
        <v>0</v>
      </c>
      <c r="U37" t="s">
        <v>309</v>
      </c>
      <c r="V37">
        <v>1</v>
      </c>
      <c r="W37" t="s">
        <v>310</v>
      </c>
      <c r="X37" s="3">
        <v>43101</v>
      </c>
      <c r="Y37" s="3">
        <v>43465</v>
      </c>
      <c r="Z37">
        <v>1625519.68</v>
      </c>
      <c r="AA37">
        <v>1625519.68</v>
      </c>
      <c r="AB37">
        <v>1625519.68</v>
      </c>
      <c r="AC37">
        <v>1625519.68</v>
      </c>
      <c r="AD37">
        <v>1625519.68</v>
      </c>
      <c r="AE37" t="s">
        <v>52</v>
      </c>
      <c r="AF37" t="s">
        <v>311</v>
      </c>
      <c r="AG37" t="s">
        <v>68</v>
      </c>
      <c r="AH37" t="s">
        <v>55</v>
      </c>
      <c r="AI37" t="s">
        <v>56</v>
      </c>
    </row>
    <row r="38" spans="1:35" hidden="1" x14ac:dyDescent="0.25">
      <c r="A38">
        <v>2018</v>
      </c>
      <c r="B38">
        <v>5</v>
      </c>
      <c r="C38" t="s">
        <v>312</v>
      </c>
      <c r="D38" t="s">
        <v>39</v>
      </c>
      <c r="E38" s="2">
        <v>858400</v>
      </c>
      <c r="F38" t="s">
        <v>313</v>
      </c>
      <c r="G38" t="s">
        <v>314</v>
      </c>
      <c r="H38">
        <v>7</v>
      </c>
      <c r="I38" t="s">
        <v>42</v>
      </c>
      <c r="J38">
        <v>0</v>
      </c>
      <c r="K38" t="s">
        <v>60</v>
      </c>
      <c r="L38" t="s">
        <v>61</v>
      </c>
      <c r="M38" t="s">
        <v>62</v>
      </c>
      <c r="N38" t="s">
        <v>46</v>
      </c>
      <c r="O38" t="s">
        <v>63</v>
      </c>
      <c r="P38" t="s">
        <v>315</v>
      </c>
      <c r="Q38" t="s">
        <v>49</v>
      </c>
      <c r="R38">
        <v>0</v>
      </c>
      <c r="S38">
        <v>0</v>
      </c>
      <c r="T38">
        <v>65</v>
      </c>
      <c r="U38" t="s">
        <v>94</v>
      </c>
      <c r="V38">
        <v>1</v>
      </c>
      <c r="W38" t="s">
        <v>316</v>
      </c>
      <c r="X38" s="3">
        <v>43101</v>
      </c>
      <c r="Y38" s="3">
        <v>43435</v>
      </c>
      <c r="Z38">
        <v>858400</v>
      </c>
      <c r="AA38">
        <v>858400</v>
      </c>
      <c r="AB38">
        <v>858400</v>
      </c>
      <c r="AC38">
        <v>858400</v>
      </c>
      <c r="AD38">
        <v>858400</v>
      </c>
      <c r="AE38" t="s">
        <v>52</v>
      </c>
      <c r="AF38" t="s">
        <v>317</v>
      </c>
      <c r="AG38" t="s">
        <v>68</v>
      </c>
      <c r="AH38" t="s">
        <v>55</v>
      </c>
      <c r="AI38" t="s">
        <v>56</v>
      </c>
    </row>
    <row r="39" spans="1:35" hidden="1" x14ac:dyDescent="0.25">
      <c r="A39">
        <v>2018</v>
      </c>
      <c r="B39">
        <v>5</v>
      </c>
      <c r="C39" t="s">
        <v>318</v>
      </c>
      <c r="D39" t="s">
        <v>39</v>
      </c>
      <c r="E39" s="2">
        <v>4437354.5199999996</v>
      </c>
      <c r="F39" t="s">
        <v>319</v>
      </c>
      <c r="G39" t="s">
        <v>320</v>
      </c>
      <c r="H39">
        <v>7</v>
      </c>
      <c r="I39" t="s">
        <v>42</v>
      </c>
      <c r="J39">
        <v>27</v>
      </c>
      <c r="K39" t="s">
        <v>72</v>
      </c>
      <c r="L39" t="s">
        <v>243</v>
      </c>
      <c r="M39" t="s">
        <v>299</v>
      </c>
      <c r="N39" t="s">
        <v>46</v>
      </c>
      <c r="O39" t="s">
        <v>321</v>
      </c>
      <c r="P39" t="s">
        <v>322</v>
      </c>
      <c r="Q39" t="s">
        <v>49</v>
      </c>
      <c r="R39">
        <v>0</v>
      </c>
      <c r="S39">
        <v>0</v>
      </c>
      <c r="T39">
        <v>125</v>
      </c>
      <c r="U39" t="s">
        <v>323</v>
      </c>
      <c r="V39">
        <v>1</v>
      </c>
      <c r="W39" t="s">
        <v>324</v>
      </c>
      <c r="X39" s="3">
        <v>43270</v>
      </c>
      <c r="Y39" s="3">
        <v>43360</v>
      </c>
      <c r="Z39" s="2">
        <v>4437354.5199999996</v>
      </c>
      <c r="AA39" s="2">
        <v>4437354.5199999996</v>
      </c>
      <c r="AB39" s="2">
        <v>4437354.5199999996</v>
      </c>
      <c r="AC39" s="2">
        <v>4437354.5199999996</v>
      </c>
      <c r="AD39" s="2">
        <v>4437354.5199999996</v>
      </c>
      <c r="AE39" t="s">
        <v>52</v>
      </c>
      <c r="AF39" t="s">
        <v>325</v>
      </c>
      <c r="AG39" t="s">
        <v>326</v>
      </c>
      <c r="AH39" t="s">
        <v>99</v>
      </c>
      <c r="AI39" t="s">
        <v>100</v>
      </c>
    </row>
    <row r="40" spans="1:35" hidden="1" x14ac:dyDescent="0.25">
      <c r="A40">
        <v>2018</v>
      </c>
      <c r="B40">
        <v>5</v>
      </c>
      <c r="C40" t="s">
        <v>327</v>
      </c>
      <c r="D40" t="s">
        <v>39</v>
      </c>
      <c r="E40" s="2">
        <v>2687282.37</v>
      </c>
      <c r="F40" t="s">
        <v>328</v>
      </c>
      <c r="G40" t="s">
        <v>329</v>
      </c>
      <c r="H40">
        <v>7</v>
      </c>
      <c r="I40" t="s">
        <v>42</v>
      </c>
      <c r="J40">
        <v>16</v>
      </c>
      <c r="K40" t="s">
        <v>89</v>
      </c>
      <c r="L40" t="s">
        <v>61</v>
      </c>
      <c r="M40" t="s">
        <v>45</v>
      </c>
      <c r="N40" t="s">
        <v>46</v>
      </c>
      <c r="O40" t="s">
        <v>47</v>
      </c>
      <c r="P40" t="s">
        <v>330</v>
      </c>
      <c r="Q40" t="s">
        <v>49</v>
      </c>
      <c r="R40">
        <v>0</v>
      </c>
      <c r="S40">
        <v>0</v>
      </c>
      <c r="T40">
        <v>18863</v>
      </c>
      <c r="U40" t="s">
        <v>331</v>
      </c>
      <c r="V40">
        <v>1</v>
      </c>
      <c r="W40" t="s">
        <v>332</v>
      </c>
      <c r="X40" s="3">
        <v>43374</v>
      </c>
      <c r="Y40" s="3">
        <v>43465</v>
      </c>
      <c r="Z40">
        <v>0</v>
      </c>
      <c r="AA40">
        <v>0</v>
      </c>
      <c r="AB40">
        <v>0</v>
      </c>
      <c r="AC40">
        <v>0</v>
      </c>
      <c r="AD40">
        <v>0</v>
      </c>
      <c r="AE40" t="s">
        <v>52</v>
      </c>
      <c r="AF40" t="s">
        <v>85</v>
      </c>
      <c r="AG40" t="s">
        <v>333</v>
      </c>
      <c r="AH40" t="s">
        <v>55</v>
      </c>
      <c r="AI40" t="s">
        <v>56</v>
      </c>
    </row>
    <row r="41" spans="1:35" hidden="1" x14ac:dyDescent="0.25">
      <c r="A41">
        <v>2018</v>
      </c>
      <c r="B41">
        <v>5</v>
      </c>
      <c r="C41" t="s">
        <v>334</v>
      </c>
      <c r="D41" t="s">
        <v>39</v>
      </c>
      <c r="E41" s="2">
        <v>4602000</v>
      </c>
      <c r="F41" t="s">
        <v>335</v>
      </c>
      <c r="G41" t="s">
        <v>336</v>
      </c>
      <c r="H41">
        <v>7</v>
      </c>
      <c r="I41" t="s">
        <v>42</v>
      </c>
      <c r="J41">
        <v>101</v>
      </c>
      <c r="K41" t="s">
        <v>111</v>
      </c>
      <c r="L41" t="s">
        <v>61</v>
      </c>
      <c r="M41" t="s">
        <v>285</v>
      </c>
      <c r="N41" t="s">
        <v>46</v>
      </c>
      <c r="O41" t="s">
        <v>47</v>
      </c>
      <c r="P41" t="s">
        <v>337</v>
      </c>
      <c r="Q41" t="s">
        <v>49</v>
      </c>
      <c r="R41">
        <v>0</v>
      </c>
      <c r="S41">
        <v>0</v>
      </c>
      <c r="T41">
        <v>635875</v>
      </c>
      <c r="U41" t="s">
        <v>338</v>
      </c>
      <c r="V41">
        <v>1</v>
      </c>
      <c r="W41" t="s">
        <v>339</v>
      </c>
      <c r="X41" s="3">
        <v>43374</v>
      </c>
      <c r="Y41" s="3">
        <v>43465</v>
      </c>
      <c r="Z41">
        <v>0</v>
      </c>
      <c r="AA41">
        <v>0</v>
      </c>
      <c r="AB41">
        <v>0</v>
      </c>
      <c r="AC41">
        <v>0</v>
      </c>
      <c r="AD41">
        <v>0</v>
      </c>
      <c r="AE41" t="s">
        <v>340</v>
      </c>
      <c r="AF41" t="s">
        <v>85</v>
      </c>
      <c r="AG41" t="s">
        <v>341</v>
      </c>
      <c r="AH41" t="s">
        <v>55</v>
      </c>
      <c r="AI41" t="s">
        <v>56</v>
      </c>
    </row>
    <row r="42" spans="1:35" hidden="1" x14ac:dyDescent="0.25">
      <c r="A42">
        <v>2018</v>
      </c>
      <c r="B42">
        <v>5</v>
      </c>
      <c r="C42" t="s">
        <v>342</v>
      </c>
      <c r="D42" t="s">
        <v>39</v>
      </c>
      <c r="E42" s="2">
        <v>3286800</v>
      </c>
      <c r="F42" t="s">
        <v>241</v>
      </c>
      <c r="G42" t="s">
        <v>343</v>
      </c>
      <c r="H42">
        <v>7</v>
      </c>
      <c r="I42" t="s">
        <v>42</v>
      </c>
      <c r="J42">
        <v>0</v>
      </c>
      <c r="K42" t="s">
        <v>60</v>
      </c>
      <c r="L42" t="s">
        <v>243</v>
      </c>
      <c r="M42" t="s">
        <v>244</v>
      </c>
      <c r="N42" t="s">
        <v>46</v>
      </c>
      <c r="O42" t="s">
        <v>344</v>
      </c>
      <c r="P42" t="s">
        <v>246</v>
      </c>
      <c r="Q42" t="s">
        <v>106</v>
      </c>
      <c r="R42">
        <v>24500</v>
      </c>
      <c r="S42">
        <v>45500</v>
      </c>
      <c r="T42">
        <v>0</v>
      </c>
      <c r="U42" t="s">
        <v>247</v>
      </c>
      <c r="V42">
        <v>1</v>
      </c>
      <c r="W42" t="s">
        <v>345</v>
      </c>
      <c r="X42" s="3">
        <v>43474</v>
      </c>
      <c r="Y42" s="3">
        <v>43474</v>
      </c>
      <c r="Z42">
        <v>3457800</v>
      </c>
      <c r="AA42">
        <v>3457800</v>
      </c>
      <c r="AB42">
        <v>3457800</v>
      </c>
      <c r="AC42">
        <v>3457800</v>
      </c>
      <c r="AD42">
        <v>3457800</v>
      </c>
      <c r="AE42" t="s">
        <v>52</v>
      </c>
      <c r="AF42" t="s">
        <v>249</v>
      </c>
      <c r="AG42" t="s">
        <v>68</v>
      </c>
      <c r="AH42" t="s">
        <v>55</v>
      </c>
      <c r="AI42" t="s">
        <v>56</v>
      </c>
    </row>
    <row r="43" spans="1:35" hidden="1" x14ac:dyDescent="0.25">
      <c r="A43">
        <v>2018</v>
      </c>
      <c r="B43">
        <v>5</v>
      </c>
      <c r="C43" t="s">
        <v>346</v>
      </c>
      <c r="D43" t="s">
        <v>39</v>
      </c>
      <c r="E43" s="2">
        <v>1087415</v>
      </c>
      <c r="F43" t="s">
        <v>347</v>
      </c>
      <c r="G43" t="s">
        <v>348</v>
      </c>
      <c r="H43">
        <v>7</v>
      </c>
      <c r="I43" t="s">
        <v>42</v>
      </c>
      <c r="J43">
        <v>0</v>
      </c>
      <c r="K43" t="s">
        <v>60</v>
      </c>
      <c r="L43" t="s">
        <v>61</v>
      </c>
      <c r="M43" t="s">
        <v>262</v>
      </c>
      <c r="N43" t="s">
        <v>46</v>
      </c>
      <c r="O43" t="s">
        <v>263</v>
      </c>
      <c r="P43" t="s">
        <v>349</v>
      </c>
      <c r="Q43" t="s">
        <v>49</v>
      </c>
      <c r="R43">
        <v>0</v>
      </c>
      <c r="S43">
        <v>0</v>
      </c>
      <c r="T43">
        <v>305</v>
      </c>
      <c r="U43" t="s">
        <v>50</v>
      </c>
      <c r="V43">
        <v>1</v>
      </c>
      <c r="W43" t="s">
        <v>350</v>
      </c>
      <c r="X43" s="3">
        <v>43101</v>
      </c>
      <c r="Y43" s="3">
        <v>43465</v>
      </c>
      <c r="Z43">
        <v>1087415</v>
      </c>
      <c r="AA43">
        <v>0</v>
      </c>
      <c r="AB43">
        <v>0</v>
      </c>
      <c r="AC43">
        <v>0</v>
      </c>
      <c r="AD43">
        <v>0</v>
      </c>
      <c r="AE43" t="s">
        <v>52</v>
      </c>
      <c r="AF43" t="s">
        <v>53</v>
      </c>
      <c r="AG43" t="s">
        <v>68</v>
      </c>
      <c r="AH43" t="s">
        <v>55</v>
      </c>
      <c r="AI43" t="s">
        <v>56</v>
      </c>
    </row>
    <row r="44" spans="1:35" hidden="1" x14ac:dyDescent="0.25">
      <c r="A44">
        <v>2018</v>
      </c>
      <c r="B44">
        <v>5</v>
      </c>
      <c r="C44" t="s">
        <v>351</v>
      </c>
      <c r="D44" t="s">
        <v>39</v>
      </c>
      <c r="E44" s="2">
        <v>3519500</v>
      </c>
      <c r="F44" t="s">
        <v>352</v>
      </c>
      <c r="G44" t="s">
        <v>353</v>
      </c>
      <c r="H44">
        <v>7</v>
      </c>
      <c r="I44" t="s">
        <v>42</v>
      </c>
      <c r="J44">
        <v>101</v>
      </c>
      <c r="K44" t="s">
        <v>111</v>
      </c>
      <c r="L44" t="s">
        <v>44</v>
      </c>
      <c r="M44" t="s">
        <v>299</v>
      </c>
      <c r="N44" t="s">
        <v>46</v>
      </c>
      <c r="O44" t="s">
        <v>354</v>
      </c>
      <c r="P44" t="s">
        <v>355</v>
      </c>
      <c r="Q44" t="s">
        <v>49</v>
      </c>
      <c r="R44">
        <v>0</v>
      </c>
      <c r="S44">
        <v>0</v>
      </c>
      <c r="T44">
        <v>1201</v>
      </c>
      <c r="U44" t="s">
        <v>356</v>
      </c>
      <c r="V44">
        <v>1</v>
      </c>
      <c r="W44" t="s">
        <v>357</v>
      </c>
      <c r="X44" s="3">
        <v>43101</v>
      </c>
      <c r="Y44" s="3">
        <v>43435</v>
      </c>
      <c r="Z44" s="2">
        <v>3394776.82</v>
      </c>
      <c r="AA44" s="2">
        <v>3394776.82</v>
      </c>
      <c r="AB44" s="2">
        <v>3394722.6</v>
      </c>
      <c r="AC44" s="2">
        <v>3394722.6</v>
      </c>
      <c r="AD44" s="2">
        <v>3394722.6</v>
      </c>
      <c r="AE44" t="s">
        <v>52</v>
      </c>
      <c r="AF44" t="s">
        <v>358</v>
      </c>
      <c r="AG44" t="s">
        <v>68</v>
      </c>
      <c r="AH44" t="s">
        <v>359</v>
      </c>
      <c r="AI44" t="s">
        <v>100</v>
      </c>
    </row>
    <row r="45" spans="1:35" hidden="1" x14ac:dyDescent="0.25">
      <c r="A45">
        <v>2018</v>
      </c>
      <c r="B45">
        <v>5</v>
      </c>
      <c r="C45" t="s">
        <v>360</v>
      </c>
      <c r="D45" t="s">
        <v>39</v>
      </c>
      <c r="E45" s="2">
        <v>2911683.8</v>
      </c>
      <c r="F45" t="s">
        <v>361</v>
      </c>
      <c r="G45" t="s">
        <v>362</v>
      </c>
      <c r="H45">
        <v>7</v>
      </c>
      <c r="I45" t="s">
        <v>42</v>
      </c>
      <c r="J45">
        <v>101</v>
      </c>
      <c r="K45" t="s">
        <v>111</v>
      </c>
      <c r="L45" t="s">
        <v>44</v>
      </c>
      <c r="M45" t="s">
        <v>299</v>
      </c>
      <c r="N45" t="s">
        <v>46</v>
      </c>
      <c r="O45" t="s">
        <v>354</v>
      </c>
      <c r="P45" t="s">
        <v>363</v>
      </c>
      <c r="Q45" t="s">
        <v>49</v>
      </c>
      <c r="R45">
        <v>0</v>
      </c>
      <c r="S45">
        <v>0</v>
      </c>
      <c r="T45">
        <v>1201</v>
      </c>
      <c r="U45" t="s">
        <v>364</v>
      </c>
      <c r="V45">
        <v>1</v>
      </c>
      <c r="W45" t="s">
        <v>357</v>
      </c>
      <c r="X45" s="3">
        <v>43101</v>
      </c>
      <c r="Y45" s="3">
        <v>43435</v>
      </c>
      <c r="Z45" s="2">
        <v>2911683.8</v>
      </c>
      <c r="AA45" s="2">
        <v>2911683.8</v>
      </c>
      <c r="AB45" s="2">
        <v>2911683.78</v>
      </c>
      <c r="AC45" s="2">
        <v>2911683.78</v>
      </c>
      <c r="AD45" s="2">
        <v>2911683.78</v>
      </c>
      <c r="AE45" t="s">
        <v>52</v>
      </c>
      <c r="AF45" t="s">
        <v>365</v>
      </c>
      <c r="AG45" t="s">
        <v>68</v>
      </c>
      <c r="AH45" t="s">
        <v>359</v>
      </c>
      <c r="AI45" t="s">
        <v>100</v>
      </c>
    </row>
    <row r="46" spans="1:35" hidden="1" x14ac:dyDescent="0.25">
      <c r="A46">
        <v>2018</v>
      </c>
      <c r="B46">
        <v>5</v>
      </c>
      <c r="C46" t="s">
        <v>366</v>
      </c>
      <c r="D46" t="s">
        <v>367</v>
      </c>
      <c r="E46" s="2">
        <v>2784856</v>
      </c>
      <c r="F46" t="s">
        <v>368</v>
      </c>
      <c r="G46" t="s">
        <v>369</v>
      </c>
      <c r="H46">
        <v>7</v>
      </c>
      <c r="I46" t="s">
        <v>42</v>
      </c>
      <c r="J46">
        <v>27</v>
      </c>
      <c r="K46" t="s">
        <v>72</v>
      </c>
      <c r="L46" t="s">
        <v>243</v>
      </c>
      <c r="M46" t="s">
        <v>299</v>
      </c>
      <c r="N46" t="s">
        <v>46</v>
      </c>
      <c r="O46" t="s">
        <v>300</v>
      </c>
      <c r="P46" t="s">
        <v>370</v>
      </c>
      <c r="Q46" t="s">
        <v>49</v>
      </c>
      <c r="R46">
        <v>0</v>
      </c>
      <c r="S46">
        <v>0</v>
      </c>
      <c r="T46">
        <v>83263</v>
      </c>
      <c r="U46" t="s">
        <v>371</v>
      </c>
      <c r="V46">
        <v>1</v>
      </c>
      <c r="W46" t="s">
        <v>372</v>
      </c>
      <c r="X46" s="3">
        <v>43223</v>
      </c>
      <c r="Y46" s="3">
        <v>43465</v>
      </c>
      <c r="Z46" s="2">
        <v>2784856</v>
      </c>
      <c r="AA46" s="2">
        <v>2784856</v>
      </c>
      <c r="AB46" s="2">
        <v>2784856</v>
      </c>
      <c r="AC46" s="2">
        <v>2784856</v>
      </c>
      <c r="AD46" s="2">
        <v>2784856</v>
      </c>
      <c r="AE46" t="s">
        <v>52</v>
      </c>
      <c r="AF46" t="s">
        <v>373</v>
      </c>
      <c r="AG46" t="s">
        <v>68</v>
      </c>
      <c r="AH46" t="s">
        <v>99</v>
      </c>
      <c r="AI46" t="s">
        <v>100</v>
      </c>
    </row>
    <row r="47" spans="1:35" hidden="1" x14ac:dyDescent="0.25">
      <c r="A47">
        <v>2018</v>
      </c>
      <c r="B47">
        <v>5</v>
      </c>
      <c r="C47" t="s">
        <v>374</v>
      </c>
      <c r="D47" t="s">
        <v>39</v>
      </c>
      <c r="E47" s="2">
        <v>2388400</v>
      </c>
      <c r="F47" t="s">
        <v>375</v>
      </c>
      <c r="G47" t="s">
        <v>376</v>
      </c>
      <c r="H47">
        <v>7</v>
      </c>
      <c r="I47" t="s">
        <v>42</v>
      </c>
      <c r="J47">
        <v>89</v>
      </c>
      <c r="K47" t="s">
        <v>79</v>
      </c>
      <c r="L47" t="s">
        <v>243</v>
      </c>
      <c r="M47" t="s">
        <v>299</v>
      </c>
      <c r="N47" t="s">
        <v>46</v>
      </c>
      <c r="O47" t="s">
        <v>377</v>
      </c>
      <c r="P47" t="s">
        <v>378</v>
      </c>
      <c r="Q47" t="s">
        <v>49</v>
      </c>
      <c r="R47">
        <v>0</v>
      </c>
      <c r="S47">
        <v>0</v>
      </c>
      <c r="T47">
        <v>282391</v>
      </c>
      <c r="U47" t="s">
        <v>50</v>
      </c>
      <c r="V47">
        <v>1</v>
      </c>
      <c r="W47" t="s">
        <v>379</v>
      </c>
      <c r="X47" s="3">
        <v>43191</v>
      </c>
      <c r="Y47" s="3">
        <v>43435</v>
      </c>
      <c r="Z47" s="2">
        <v>2388400</v>
      </c>
      <c r="AA47" s="2">
        <v>2388400</v>
      </c>
      <c r="AB47" s="2">
        <v>2369199.87</v>
      </c>
      <c r="AC47" s="2">
        <v>2369199.87</v>
      </c>
      <c r="AD47" s="2">
        <v>2369199.87</v>
      </c>
      <c r="AE47" t="s">
        <v>52</v>
      </c>
      <c r="AF47" t="s">
        <v>275</v>
      </c>
      <c r="AG47" t="s">
        <v>68</v>
      </c>
      <c r="AH47" t="s">
        <v>359</v>
      </c>
      <c r="AI47" t="s">
        <v>100</v>
      </c>
    </row>
    <row r="48" spans="1:35" hidden="1" x14ac:dyDescent="0.25">
      <c r="A48">
        <v>2018</v>
      </c>
      <c r="B48">
        <v>5</v>
      </c>
      <c r="C48" t="s">
        <v>380</v>
      </c>
      <c r="D48" t="s">
        <v>39</v>
      </c>
      <c r="E48" s="2">
        <v>21216000</v>
      </c>
      <c r="F48" t="s">
        <v>381</v>
      </c>
      <c r="G48" t="s">
        <v>382</v>
      </c>
      <c r="H48">
        <v>7</v>
      </c>
      <c r="I48" t="s">
        <v>42</v>
      </c>
      <c r="J48">
        <v>101</v>
      </c>
      <c r="K48" t="s">
        <v>111</v>
      </c>
      <c r="L48" t="s">
        <v>44</v>
      </c>
      <c r="M48" t="s">
        <v>299</v>
      </c>
      <c r="N48" t="s">
        <v>46</v>
      </c>
      <c r="O48" t="s">
        <v>354</v>
      </c>
      <c r="P48" t="s">
        <v>383</v>
      </c>
      <c r="Q48" t="s">
        <v>49</v>
      </c>
      <c r="R48">
        <v>0</v>
      </c>
      <c r="S48">
        <v>0</v>
      </c>
      <c r="T48">
        <v>1201</v>
      </c>
      <c r="U48" t="s">
        <v>356</v>
      </c>
      <c r="V48">
        <v>1</v>
      </c>
      <c r="W48" t="s">
        <v>357</v>
      </c>
      <c r="X48" s="3">
        <v>43101</v>
      </c>
      <c r="Y48" s="3">
        <v>43435</v>
      </c>
      <c r="Z48" s="2">
        <v>21203877.800000001</v>
      </c>
      <c r="AA48" s="2">
        <v>21203877.800000001</v>
      </c>
      <c r="AB48" s="2">
        <v>21203877.800000001</v>
      </c>
      <c r="AC48" s="2">
        <v>21203877.800000001</v>
      </c>
      <c r="AD48" s="2">
        <v>21203877.800000001</v>
      </c>
      <c r="AE48" t="s">
        <v>52</v>
      </c>
      <c r="AF48" t="s">
        <v>358</v>
      </c>
      <c r="AG48" t="s">
        <v>68</v>
      </c>
      <c r="AH48" t="s">
        <v>359</v>
      </c>
      <c r="AI48" t="s">
        <v>100</v>
      </c>
    </row>
    <row r="49" spans="1:35" hidden="1" x14ac:dyDescent="0.25">
      <c r="A49">
        <v>2018</v>
      </c>
      <c r="B49">
        <v>5</v>
      </c>
      <c r="C49" t="s">
        <v>384</v>
      </c>
      <c r="D49" t="s">
        <v>39</v>
      </c>
      <c r="E49" s="2">
        <v>1602396.5</v>
      </c>
      <c r="F49" t="s">
        <v>385</v>
      </c>
      <c r="G49" t="s">
        <v>386</v>
      </c>
      <c r="H49">
        <v>7</v>
      </c>
      <c r="I49" t="s">
        <v>42</v>
      </c>
      <c r="J49">
        <v>89</v>
      </c>
      <c r="K49" t="s">
        <v>79</v>
      </c>
      <c r="L49" t="s">
        <v>243</v>
      </c>
      <c r="M49" t="s">
        <v>299</v>
      </c>
      <c r="N49" t="s">
        <v>46</v>
      </c>
      <c r="O49" t="s">
        <v>377</v>
      </c>
      <c r="P49" t="s">
        <v>387</v>
      </c>
      <c r="Q49" t="s">
        <v>49</v>
      </c>
      <c r="R49">
        <v>0</v>
      </c>
      <c r="S49">
        <v>0</v>
      </c>
      <c r="T49">
        <v>282391</v>
      </c>
      <c r="U49" t="s">
        <v>323</v>
      </c>
      <c r="V49">
        <v>1</v>
      </c>
      <c r="W49" t="s">
        <v>379</v>
      </c>
      <c r="X49" s="3">
        <v>43191</v>
      </c>
      <c r="Y49" s="3">
        <v>43435</v>
      </c>
      <c r="Z49" s="2">
        <v>1583784.59</v>
      </c>
      <c r="AA49" s="2">
        <v>1583784.59</v>
      </c>
      <c r="AB49" s="2">
        <v>1582988.2</v>
      </c>
      <c r="AC49" s="2">
        <v>1582988.2</v>
      </c>
      <c r="AD49" s="2">
        <v>1582988.2</v>
      </c>
      <c r="AE49" t="s">
        <v>52</v>
      </c>
      <c r="AF49" t="s">
        <v>325</v>
      </c>
      <c r="AG49" t="s">
        <v>68</v>
      </c>
      <c r="AH49" t="s">
        <v>359</v>
      </c>
      <c r="AI49" t="s">
        <v>100</v>
      </c>
    </row>
    <row r="50" spans="1:35" hidden="1" x14ac:dyDescent="0.25">
      <c r="A50">
        <v>2018</v>
      </c>
      <c r="B50">
        <v>5</v>
      </c>
      <c r="C50" t="s">
        <v>388</v>
      </c>
      <c r="D50" t="s">
        <v>367</v>
      </c>
      <c r="E50" s="2">
        <v>160000</v>
      </c>
      <c r="F50" t="s">
        <v>389</v>
      </c>
      <c r="G50" t="s">
        <v>390</v>
      </c>
      <c r="H50">
        <v>7</v>
      </c>
      <c r="I50" t="s">
        <v>42</v>
      </c>
      <c r="J50">
        <v>27</v>
      </c>
      <c r="K50" t="s">
        <v>72</v>
      </c>
      <c r="L50" t="s">
        <v>298</v>
      </c>
      <c r="M50" t="s">
        <v>299</v>
      </c>
      <c r="N50" t="s">
        <v>46</v>
      </c>
      <c r="O50" t="s">
        <v>300</v>
      </c>
      <c r="P50" t="s">
        <v>68</v>
      </c>
      <c r="Q50" t="s">
        <v>49</v>
      </c>
      <c r="R50">
        <v>0</v>
      </c>
      <c r="S50">
        <v>0</v>
      </c>
      <c r="T50">
        <v>125</v>
      </c>
      <c r="U50" t="s">
        <v>371</v>
      </c>
      <c r="V50">
        <v>1</v>
      </c>
      <c r="W50" t="s">
        <v>303</v>
      </c>
      <c r="X50" s="3">
        <v>43473</v>
      </c>
      <c r="Y50" s="3">
        <v>43473</v>
      </c>
      <c r="Z50" s="2">
        <v>160000</v>
      </c>
      <c r="AA50" s="2">
        <v>160000</v>
      </c>
      <c r="AB50" s="2">
        <v>160000</v>
      </c>
      <c r="AC50" s="2">
        <v>160000</v>
      </c>
      <c r="AD50" s="2">
        <v>160000</v>
      </c>
      <c r="AE50" t="s">
        <v>52</v>
      </c>
      <c r="AF50" t="s">
        <v>373</v>
      </c>
      <c r="AG50" t="s">
        <v>68</v>
      </c>
      <c r="AH50" t="s">
        <v>99</v>
      </c>
      <c r="AI50" t="s">
        <v>100</v>
      </c>
    </row>
    <row r="51" spans="1:35" hidden="1" x14ac:dyDescent="0.25">
      <c r="A51">
        <v>2018</v>
      </c>
      <c r="B51">
        <v>5</v>
      </c>
      <c r="C51" t="s">
        <v>391</v>
      </c>
      <c r="D51" t="s">
        <v>39</v>
      </c>
      <c r="E51" s="2">
        <v>1593308.5</v>
      </c>
      <c r="F51" t="s">
        <v>392</v>
      </c>
      <c r="G51" t="s">
        <v>393</v>
      </c>
      <c r="H51">
        <v>7</v>
      </c>
      <c r="I51" t="s">
        <v>42</v>
      </c>
      <c r="J51">
        <v>89</v>
      </c>
      <c r="K51" t="s">
        <v>79</v>
      </c>
      <c r="L51" t="s">
        <v>243</v>
      </c>
      <c r="M51" t="s">
        <v>299</v>
      </c>
      <c r="N51" t="s">
        <v>46</v>
      </c>
      <c r="O51" t="s">
        <v>377</v>
      </c>
      <c r="P51" t="s">
        <v>394</v>
      </c>
      <c r="Q51" t="s">
        <v>49</v>
      </c>
      <c r="R51">
        <v>0</v>
      </c>
      <c r="S51">
        <v>0</v>
      </c>
      <c r="T51">
        <v>282391</v>
      </c>
      <c r="U51" t="s">
        <v>50</v>
      </c>
      <c r="V51">
        <v>1</v>
      </c>
      <c r="W51" t="s">
        <v>379</v>
      </c>
      <c r="X51" s="3">
        <v>43191</v>
      </c>
      <c r="Y51" s="3">
        <v>43435</v>
      </c>
      <c r="Z51" s="2">
        <v>1593308.5</v>
      </c>
      <c r="AA51" s="2">
        <v>1593308.5</v>
      </c>
      <c r="AB51" s="2">
        <v>1593308.48</v>
      </c>
      <c r="AC51" s="2">
        <v>1593308.48</v>
      </c>
      <c r="AD51" s="2">
        <v>1593308.48</v>
      </c>
      <c r="AE51" t="s">
        <v>52</v>
      </c>
      <c r="AF51" t="s">
        <v>275</v>
      </c>
      <c r="AG51" t="s">
        <v>68</v>
      </c>
      <c r="AH51" t="s">
        <v>359</v>
      </c>
      <c r="AI51" t="s">
        <v>100</v>
      </c>
    </row>
    <row r="52" spans="1:35" hidden="1" x14ac:dyDescent="0.25">
      <c r="A52">
        <v>2018</v>
      </c>
      <c r="B52">
        <v>5</v>
      </c>
      <c r="C52" t="s">
        <v>395</v>
      </c>
      <c r="D52" t="s">
        <v>39</v>
      </c>
      <c r="E52" s="2">
        <v>1280000</v>
      </c>
      <c r="F52" t="s">
        <v>396</v>
      </c>
      <c r="G52" t="s">
        <v>397</v>
      </c>
      <c r="H52">
        <v>7</v>
      </c>
      <c r="I52" t="s">
        <v>42</v>
      </c>
      <c r="J52">
        <v>101</v>
      </c>
      <c r="K52" t="s">
        <v>111</v>
      </c>
      <c r="L52" t="s">
        <v>44</v>
      </c>
      <c r="M52" t="s">
        <v>299</v>
      </c>
      <c r="N52" t="s">
        <v>46</v>
      </c>
      <c r="O52" t="s">
        <v>354</v>
      </c>
      <c r="P52" t="s">
        <v>398</v>
      </c>
      <c r="Q52" t="s">
        <v>49</v>
      </c>
      <c r="R52">
        <v>0</v>
      </c>
      <c r="S52">
        <v>0</v>
      </c>
      <c r="T52">
        <v>1201</v>
      </c>
      <c r="U52" t="s">
        <v>50</v>
      </c>
      <c r="V52">
        <v>1</v>
      </c>
      <c r="W52" t="s">
        <v>357</v>
      </c>
      <c r="X52" s="3">
        <v>43101</v>
      </c>
      <c r="Y52" s="3">
        <v>43435</v>
      </c>
      <c r="Z52" s="2">
        <v>1168000</v>
      </c>
      <c r="AA52" s="2">
        <v>1168000</v>
      </c>
      <c r="AB52" s="2">
        <v>1167999.99</v>
      </c>
      <c r="AC52" s="2">
        <v>1167999.99</v>
      </c>
      <c r="AD52" s="2">
        <v>1167999.99</v>
      </c>
      <c r="AE52" t="s">
        <v>52</v>
      </c>
      <c r="AF52" t="s">
        <v>275</v>
      </c>
      <c r="AG52" t="s">
        <v>68</v>
      </c>
      <c r="AH52" t="s">
        <v>359</v>
      </c>
      <c r="AI52" t="s">
        <v>100</v>
      </c>
    </row>
    <row r="53" spans="1:35" hidden="1" x14ac:dyDescent="0.25">
      <c r="A53">
        <v>2018</v>
      </c>
      <c r="B53">
        <v>5</v>
      </c>
      <c r="C53" t="s">
        <v>399</v>
      </c>
      <c r="D53" t="s">
        <v>367</v>
      </c>
      <c r="E53" s="2">
        <v>1126500</v>
      </c>
      <c r="F53" t="s">
        <v>400</v>
      </c>
      <c r="G53" t="s">
        <v>401</v>
      </c>
      <c r="H53">
        <v>7</v>
      </c>
      <c r="I53" t="s">
        <v>42</v>
      </c>
      <c r="J53">
        <v>27</v>
      </c>
      <c r="K53" t="s">
        <v>72</v>
      </c>
      <c r="L53" t="s">
        <v>298</v>
      </c>
      <c r="M53" t="s">
        <v>299</v>
      </c>
      <c r="N53" t="s">
        <v>46</v>
      </c>
      <c r="O53" t="s">
        <v>300</v>
      </c>
      <c r="P53" t="s">
        <v>402</v>
      </c>
      <c r="Q53" t="s">
        <v>49</v>
      </c>
      <c r="R53">
        <v>0</v>
      </c>
      <c r="S53">
        <v>0</v>
      </c>
      <c r="T53">
        <v>83283</v>
      </c>
      <c r="U53" t="s">
        <v>323</v>
      </c>
      <c r="V53">
        <v>1</v>
      </c>
      <c r="W53" t="s">
        <v>303</v>
      </c>
      <c r="X53" s="3">
        <v>43223</v>
      </c>
      <c r="Y53" s="3">
        <v>43465</v>
      </c>
      <c r="Z53" s="2">
        <v>1126500</v>
      </c>
      <c r="AA53" s="2">
        <v>1126500</v>
      </c>
      <c r="AB53" s="2">
        <v>1126500</v>
      </c>
      <c r="AC53" s="2">
        <v>1126500</v>
      </c>
      <c r="AD53" s="2">
        <v>1126500</v>
      </c>
      <c r="AE53" t="s">
        <v>52</v>
      </c>
      <c r="AF53" t="s">
        <v>325</v>
      </c>
      <c r="AG53" t="s">
        <v>68</v>
      </c>
      <c r="AH53" t="s">
        <v>99</v>
      </c>
      <c r="AI53" t="s">
        <v>100</v>
      </c>
    </row>
    <row r="54" spans="1:35" hidden="1" x14ac:dyDescent="0.25">
      <c r="A54">
        <v>2018</v>
      </c>
      <c r="B54">
        <v>5</v>
      </c>
      <c r="C54" t="s">
        <v>403</v>
      </c>
      <c r="D54" t="s">
        <v>367</v>
      </c>
      <c r="E54" s="2">
        <v>1000000</v>
      </c>
      <c r="F54" t="s">
        <v>404</v>
      </c>
      <c r="G54" t="s">
        <v>405</v>
      </c>
      <c r="H54">
        <v>7</v>
      </c>
      <c r="I54" t="s">
        <v>42</v>
      </c>
      <c r="J54">
        <v>27</v>
      </c>
      <c r="K54" t="s">
        <v>72</v>
      </c>
      <c r="L54" t="s">
        <v>298</v>
      </c>
      <c r="M54" t="s">
        <v>299</v>
      </c>
      <c r="N54" t="s">
        <v>46</v>
      </c>
      <c r="O54" t="s">
        <v>300</v>
      </c>
      <c r="P54" t="s">
        <v>406</v>
      </c>
      <c r="Q54" t="s">
        <v>49</v>
      </c>
      <c r="R54">
        <v>0</v>
      </c>
      <c r="S54">
        <v>0</v>
      </c>
      <c r="T54">
        <v>83283</v>
      </c>
      <c r="U54" t="s">
        <v>407</v>
      </c>
      <c r="V54">
        <v>1</v>
      </c>
      <c r="W54" t="s">
        <v>303</v>
      </c>
      <c r="X54" s="3">
        <v>43223</v>
      </c>
      <c r="Y54" s="3">
        <v>43465</v>
      </c>
      <c r="Z54" s="2">
        <v>1000000</v>
      </c>
      <c r="AA54" s="2">
        <v>1000000</v>
      </c>
      <c r="AB54" s="2">
        <v>1000000</v>
      </c>
      <c r="AC54" s="2">
        <v>1000000</v>
      </c>
      <c r="AD54" s="2">
        <v>1000000</v>
      </c>
      <c r="AE54" t="s">
        <v>52</v>
      </c>
      <c r="AF54" t="s">
        <v>408</v>
      </c>
      <c r="AG54" t="s">
        <v>68</v>
      </c>
      <c r="AH54" t="s">
        <v>99</v>
      </c>
      <c r="AI54" t="s">
        <v>100</v>
      </c>
    </row>
    <row r="55" spans="1:35" hidden="1" x14ac:dyDescent="0.25">
      <c r="A55">
        <v>2018</v>
      </c>
      <c r="B55">
        <v>5</v>
      </c>
      <c r="C55" t="s">
        <v>409</v>
      </c>
      <c r="D55" t="s">
        <v>39</v>
      </c>
      <c r="E55" s="2">
        <v>10348980</v>
      </c>
      <c r="F55" t="s">
        <v>410</v>
      </c>
      <c r="G55" t="s">
        <v>411</v>
      </c>
      <c r="H55">
        <v>7</v>
      </c>
      <c r="I55" t="s">
        <v>42</v>
      </c>
      <c r="J55">
        <v>89</v>
      </c>
      <c r="K55" t="s">
        <v>79</v>
      </c>
      <c r="L55" t="s">
        <v>243</v>
      </c>
      <c r="M55" t="s">
        <v>299</v>
      </c>
      <c r="N55" t="s">
        <v>46</v>
      </c>
      <c r="O55" t="s">
        <v>377</v>
      </c>
      <c r="P55" t="s">
        <v>412</v>
      </c>
      <c r="Q55" t="s">
        <v>49</v>
      </c>
      <c r="R55">
        <v>0</v>
      </c>
      <c r="S55">
        <v>0</v>
      </c>
      <c r="T55">
        <v>282391</v>
      </c>
      <c r="U55" t="s">
        <v>50</v>
      </c>
      <c r="V55">
        <v>1</v>
      </c>
      <c r="W55" t="s">
        <v>379</v>
      </c>
      <c r="X55" s="3">
        <v>43191</v>
      </c>
      <c r="Y55" s="3">
        <v>43435</v>
      </c>
      <c r="Z55" s="2">
        <v>10367591.91</v>
      </c>
      <c r="AA55" s="2">
        <v>10367591.91</v>
      </c>
      <c r="AB55" s="2">
        <v>10367588.98</v>
      </c>
      <c r="AC55" s="2">
        <v>10367588.98</v>
      </c>
      <c r="AD55" s="2">
        <v>10367588.98</v>
      </c>
      <c r="AE55" t="s">
        <v>52</v>
      </c>
      <c r="AF55" t="s">
        <v>275</v>
      </c>
      <c r="AG55" t="s">
        <v>68</v>
      </c>
      <c r="AH55" t="s">
        <v>359</v>
      </c>
      <c r="AI55" t="s">
        <v>100</v>
      </c>
    </row>
    <row r="56" spans="1:35" hidden="1" x14ac:dyDescent="0.25">
      <c r="A56">
        <v>2018</v>
      </c>
      <c r="B56">
        <v>5</v>
      </c>
      <c r="C56" t="s">
        <v>413</v>
      </c>
      <c r="D56" t="s">
        <v>39</v>
      </c>
      <c r="E56" s="2">
        <v>4004359.09</v>
      </c>
      <c r="F56" t="s">
        <v>414</v>
      </c>
      <c r="G56" t="s">
        <v>415</v>
      </c>
      <c r="H56">
        <v>7</v>
      </c>
      <c r="I56" t="s">
        <v>42</v>
      </c>
      <c r="J56">
        <v>52</v>
      </c>
      <c r="K56" t="s">
        <v>416</v>
      </c>
      <c r="L56" t="s">
        <v>243</v>
      </c>
      <c r="M56" t="s">
        <v>91</v>
      </c>
      <c r="N56" t="s">
        <v>46</v>
      </c>
      <c r="O56" t="s">
        <v>417</v>
      </c>
      <c r="P56" t="s">
        <v>418</v>
      </c>
      <c r="Q56" t="s">
        <v>49</v>
      </c>
      <c r="R56">
        <v>0</v>
      </c>
      <c r="S56">
        <v>0</v>
      </c>
      <c r="T56">
        <v>620</v>
      </c>
      <c r="U56" t="s">
        <v>419</v>
      </c>
      <c r="V56">
        <v>1</v>
      </c>
      <c r="W56" t="s">
        <v>420</v>
      </c>
      <c r="X56" s="3">
        <v>43419</v>
      </c>
      <c r="Y56" s="3">
        <v>43449</v>
      </c>
      <c r="Z56" s="2">
        <v>4004359.09</v>
      </c>
      <c r="AA56" s="2">
        <v>4002426.61</v>
      </c>
      <c r="AB56" s="2">
        <v>4002426.61</v>
      </c>
      <c r="AC56" s="2">
        <v>4002426.61</v>
      </c>
      <c r="AD56" s="2">
        <v>4002426.61</v>
      </c>
      <c r="AE56" t="s">
        <v>421</v>
      </c>
      <c r="AF56" t="s">
        <v>422</v>
      </c>
      <c r="AG56" t="s">
        <v>423</v>
      </c>
      <c r="AH56" t="s">
        <v>359</v>
      </c>
      <c r="AI56" t="s">
        <v>424</v>
      </c>
    </row>
    <row r="57" spans="1:35" hidden="1" x14ac:dyDescent="0.25">
      <c r="A57">
        <v>2018</v>
      </c>
      <c r="B57">
        <v>5</v>
      </c>
      <c r="C57" t="s">
        <v>425</v>
      </c>
      <c r="D57" t="s">
        <v>39</v>
      </c>
      <c r="E57" s="2">
        <v>76253.98</v>
      </c>
      <c r="F57" t="s">
        <v>426</v>
      </c>
      <c r="G57" t="s">
        <v>427</v>
      </c>
      <c r="H57">
        <v>7</v>
      </c>
      <c r="I57" t="s">
        <v>42</v>
      </c>
      <c r="J57">
        <v>68</v>
      </c>
      <c r="K57" t="s">
        <v>428</v>
      </c>
      <c r="L57" t="s">
        <v>61</v>
      </c>
      <c r="M57" t="s">
        <v>91</v>
      </c>
      <c r="N57" t="s">
        <v>46</v>
      </c>
      <c r="O57" t="s">
        <v>429</v>
      </c>
      <c r="P57" t="s">
        <v>301</v>
      </c>
      <c r="Q57" t="s">
        <v>106</v>
      </c>
      <c r="R57">
        <v>84</v>
      </c>
      <c r="S57">
        <v>94</v>
      </c>
      <c r="T57">
        <v>0</v>
      </c>
      <c r="U57" t="s">
        <v>50</v>
      </c>
      <c r="V57">
        <v>1</v>
      </c>
      <c r="W57" t="s">
        <v>430</v>
      </c>
      <c r="X57" s="3">
        <v>43431</v>
      </c>
      <c r="Y57" s="3">
        <v>43445</v>
      </c>
      <c r="Z57" s="2">
        <v>76253.98</v>
      </c>
      <c r="AA57" s="2">
        <v>76253.98</v>
      </c>
      <c r="AB57" s="2">
        <v>76253.98</v>
      </c>
      <c r="AC57" s="2">
        <v>76253.98</v>
      </c>
      <c r="AD57" s="2">
        <v>76253.98</v>
      </c>
      <c r="AE57" t="s">
        <v>431</v>
      </c>
      <c r="AF57" t="s">
        <v>275</v>
      </c>
      <c r="AG57" t="s">
        <v>432</v>
      </c>
      <c r="AH57" t="s">
        <v>99</v>
      </c>
      <c r="AI57" t="s">
        <v>100</v>
      </c>
    </row>
    <row r="58" spans="1:35" hidden="1" x14ac:dyDescent="0.25">
      <c r="A58">
        <v>2018</v>
      </c>
      <c r="B58">
        <v>5</v>
      </c>
      <c r="C58" t="s">
        <v>433</v>
      </c>
      <c r="D58" t="s">
        <v>39</v>
      </c>
      <c r="E58" s="2">
        <v>745761.4</v>
      </c>
      <c r="F58" t="s">
        <v>434</v>
      </c>
      <c r="G58" t="s">
        <v>435</v>
      </c>
      <c r="H58">
        <v>7</v>
      </c>
      <c r="I58" t="s">
        <v>42</v>
      </c>
      <c r="J58">
        <v>68</v>
      </c>
      <c r="K58" t="s">
        <v>428</v>
      </c>
      <c r="L58" t="s">
        <v>61</v>
      </c>
      <c r="M58" t="s">
        <v>91</v>
      </c>
      <c r="N58" t="s">
        <v>46</v>
      </c>
      <c r="O58" t="s">
        <v>429</v>
      </c>
      <c r="P58" t="s">
        <v>370</v>
      </c>
      <c r="Q58" t="s">
        <v>106</v>
      </c>
      <c r="R58">
        <v>49</v>
      </c>
      <c r="S58">
        <v>72</v>
      </c>
      <c r="T58">
        <v>0</v>
      </c>
      <c r="U58" t="s">
        <v>436</v>
      </c>
      <c r="V58">
        <v>1</v>
      </c>
      <c r="W58" t="s">
        <v>437</v>
      </c>
      <c r="X58" s="3">
        <v>43424</v>
      </c>
      <c r="Y58" s="3">
        <v>43454</v>
      </c>
      <c r="Z58" s="2">
        <v>745761.4</v>
      </c>
      <c r="AA58" s="2">
        <v>745761.4</v>
      </c>
      <c r="AB58" s="2">
        <v>745761.4</v>
      </c>
      <c r="AC58" s="2">
        <v>745761.4</v>
      </c>
      <c r="AD58" s="2">
        <v>745761.4</v>
      </c>
      <c r="AE58" t="s">
        <v>438</v>
      </c>
      <c r="AF58" t="s">
        <v>439</v>
      </c>
      <c r="AG58" t="s">
        <v>440</v>
      </c>
      <c r="AH58" t="s">
        <v>99</v>
      </c>
      <c r="AI58" t="s">
        <v>100</v>
      </c>
    </row>
    <row r="59" spans="1:35" hidden="1" x14ac:dyDescent="0.25">
      <c r="A59">
        <v>2018</v>
      </c>
      <c r="B59">
        <v>5</v>
      </c>
      <c r="C59" t="s">
        <v>441</v>
      </c>
      <c r="D59" t="s">
        <v>39</v>
      </c>
      <c r="E59" s="2">
        <v>500000</v>
      </c>
      <c r="F59" t="s">
        <v>442</v>
      </c>
      <c r="G59" t="s">
        <v>443</v>
      </c>
      <c r="H59">
        <v>7</v>
      </c>
      <c r="I59" t="s">
        <v>42</v>
      </c>
      <c r="J59">
        <v>74</v>
      </c>
      <c r="K59" t="s">
        <v>444</v>
      </c>
      <c r="L59" t="s">
        <v>61</v>
      </c>
      <c r="M59" t="s">
        <v>91</v>
      </c>
      <c r="N59" t="s">
        <v>46</v>
      </c>
      <c r="O59" t="s">
        <v>445</v>
      </c>
      <c r="P59" t="s">
        <v>446</v>
      </c>
      <c r="Q59" t="s">
        <v>49</v>
      </c>
      <c r="R59">
        <v>0</v>
      </c>
      <c r="S59">
        <v>0</v>
      </c>
      <c r="T59">
        <v>5200</v>
      </c>
      <c r="U59" t="s">
        <v>447</v>
      </c>
      <c r="V59">
        <v>1</v>
      </c>
      <c r="W59" t="s">
        <v>448</v>
      </c>
      <c r="X59" s="3">
        <v>43101</v>
      </c>
      <c r="Y59" s="3">
        <v>43344</v>
      </c>
      <c r="Z59" s="2">
        <v>612691.73</v>
      </c>
      <c r="AA59" s="2">
        <v>612691.73</v>
      </c>
      <c r="AB59" s="2">
        <v>612691.73</v>
      </c>
      <c r="AC59" s="2">
        <v>612691.73</v>
      </c>
      <c r="AD59" s="2">
        <v>612691.73</v>
      </c>
      <c r="AE59" t="s">
        <v>449</v>
      </c>
      <c r="AF59" t="s">
        <v>450</v>
      </c>
      <c r="AG59" t="s">
        <v>451</v>
      </c>
      <c r="AH59" t="s">
        <v>99</v>
      </c>
      <c r="AI59" t="s">
        <v>100</v>
      </c>
    </row>
    <row r="60" spans="1:35" hidden="1" x14ac:dyDescent="0.25">
      <c r="A60">
        <v>2018</v>
      </c>
      <c r="B60">
        <v>5</v>
      </c>
      <c r="C60" t="s">
        <v>452</v>
      </c>
      <c r="D60" t="s">
        <v>39</v>
      </c>
      <c r="E60" s="2">
        <v>442707.42</v>
      </c>
      <c r="F60" t="s">
        <v>453</v>
      </c>
      <c r="G60" t="s">
        <v>454</v>
      </c>
      <c r="H60">
        <v>7</v>
      </c>
      <c r="I60" t="s">
        <v>42</v>
      </c>
      <c r="J60">
        <v>68</v>
      </c>
      <c r="K60" t="s">
        <v>428</v>
      </c>
      <c r="L60" t="s">
        <v>61</v>
      </c>
      <c r="M60" t="s">
        <v>80</v>
      </c>
      <c r="N60" t="s">
        <v>46</v>
      </c>
      <c r="O60" t="s">
        <v>429</v>
      </c>
      <c r="P60" t="s">
        <v>68</v>
      </c>
      <c r="Q60" t="s">
        <v>49</v>
      </c>
      <c r="R60">
        <v>0</v>
      </c>
      <c r="S60">
        <v>0</v>
      </c>
      <c r="T60">
        <v>1534</v>
      </c>
      <c r="U60" t="s">
        <v>50</v>
      </c>
      <c r="V60">
        <v>1</v>
      </c>
      <c r="W60" t="s">
        <v>455</v>
      </c>
      <c r="X60" s="3">
        <v>43252</v>
      </c>
      <c r="Y60" s="3">
        <v>43478</v>
      </c>
      <c r="Z60" s="2">
        <v>442707.42</v>
      </c>
      <c r="AA60" s="2">
        <v>442707.42</v>
      </c>
      <c r="AB60" s="2">
        <v>442707.42</v>
      </c>
      <c r="AC60" s="2">
        <v>442707.42</v>
      </c>
      <c r="AD60" s="2">
        <v>442707.42</v>
      </c>
      <c r="AE60" t="s">
        <v>456</v>
      </c>
      <c r="AF60" t="s">
        <v>275</v>
      </c>
      <c r="AG60" t="s">
        <v>457</v>
      </c>
      <c r="AH60" t="s">
        <v>99</v>
      </c>
      <c r="AI60" t="s">
        <v>100</v>
      </c>
    </row>
    <row r="61" spans="1:35" hidden="1" x14ac:dyDescent="0.25">
      <c r="A61">
        <v>2018</v>
      </c>
      <c r="B61">
        <v>5</v>
      </c>
      <c r="C61" t="s">
        <v>458</v>
      </c>
      <c r="D61" t="s">
        <v>39</v>
      </c>
      <c r="E61" s="2">
        <v>434833.54</v>
      </c>
      <c r="F61" t="s">
        <v>459</v>
      </c>
      <c r="G61" t="s">
        <v>460</v>
      </c>
      <c r="H61">
        <v>7</v>
      </c>
      <c r="I61" t="s">
        <v>42</v>
      </c>
      <c r="J61">
        <v>68</v>
      </c>
      <c r="K61" t="s">
        <v>428</v>
      </c>
      <c r="L61" t="s">
        <v>61</v>
      </c>
      <c r="M61" t="s">
        <v>91</v>
      </c>
      <c r="N61" t="s">
        <v>46</v>
      </c>
      <c r="O61" t="s">
        <v>461</v>
      </c>
      <c r="P61" t="s">
        <v>462</v>
      </c>
      <c r="Q61" t="s">
        <v>49</v>
      </c>
      <c r="R61">
        <v>0</v>
      </c>
      <c r="S61">
        <v>0</v>
      </c>
      <c r="T61">
        <v>656</v>
      </c>
      <c r="U61" t="s">
        <v>463</v>
      </c>
      <c r="V61">
        <v>1</v>
      </c>
      <c r="W61" t="s">
        <v>464</v>
      </c>
      <c r="X61" s="3">
        <v>43297</v>
      </c>
      <c r="Y61" s="3">
        <v>43328</v>
      </c>
      <c r="Z61" s="2">
        <v>434833.54</v>
      </c>
      <c r="AA61" s="2">
        <v>434833.54</v>
      </c>
      <c r="AB61" s="2">
        <v>434833.54</v>
      </c>
      <c r="AC61" s="2">
        <v>434833.54</v>
      </c>
      <c r="AD61" s="2">
        <v>434833.54</v>
      </c>
      <c r="AE61" t="s">
        <v>465</v>
      </c>
      <c r="AF61" t="s">
        <v>466</v>
      </c>
      <c r="AG61" t="s">
        <v>467</v>
      </c>
      <c r="AH61" t="s">
        <v>99</v>
      </c>
      <c r="AI61" t="s">
        <v>100</v>
      </c>
    </row>
    <row r="62" spans="1:35" hidden="1" x14ac:dyDescent="0.25">
      <c r="A62">
        <v>2018</v>
      </c>
      <c r="B62">
        <v>5</v>
      </c>
      <c r="C62" t="s">
        <v>468</v>
      </c>
      <c r="D62" t="s">
        <v>39</v>
      </c>
      <c r="E62" s="2">
        <v>434376.9</v>
      </c>
      <c r="F62" t="s">
        <v>469</v>
      </c>
      <c r="G62" t="s">
        <v>470</v>
      </c>
      <c r="H62">
        <v>7</v>
      </c>
      <c r="I62" t="s">
        <v>42</v>
      </c>
      <c r="J62">
        <v>68</v>
      </c>
      <c r="K62" t="s">
        <v>428</v>
      </c>
      <c r="L62" t="s">
        <v>90</v>
      </c>
      <c r="M62" t="s">
        <v>80</v>
      </c>
      <c r="N62" t="s">
        <v>46</v>
      </c>
      <c r="O62" t="s">
        <v>471</v>
      </c>
      <c r="P62" t="s">
        <v>472</v>
      </c>
      <c r="Q62" t="s">
        <v>49</v>
      </c>
      <c r="R62">
        <v>0</v>
      </c>
      <c r="S62">
        <v>0</v>
      </c>
      <c r="T62">
        <v>211</v>
      </c>
      <c r="U62" t="s">
        <v>473</v>
      </c>
      <c r="V62">
        <v>1</v>
      </c>
      <c r="W62" t="s">
        <v>474</v>
      </c>
      <c r="X62" s="3">
        <v>43252</v>
      </c>
      <c r="Y62" s="3">
        <v>43282</v>
      </c>
      <c r="Z62" s="2">
        <v>434376.9</v>
      </c>
      <c r="AA62" s="2">
        <v>434376.9</v>
      </c>
      <c r="AB62" s="2">
        <v>434376.9</v>
      </c>
      <c r="AC62" s="2">
        <v>434376.9</v>
      </c>
      <c r="AD62" s="2">
        <v>434376.9</v>
      </c>
      <c r="AE62" t="s">
        <v>475</v>
      </c>
      <c r="AF62" t="s">
        <v>476</v>
      </c>
      <c r="AG62" t="s">
        <v>477</v>
      </c>
      <c r="AH62" t="s">
        <v>99</v>
      </c>
      <c r="AI62" t="s">
        <v>100</v>
      </c>
    </row>
    <row r="63" spans="1:35" hidden="1" x14ac:dyDescent="0.25">
      <c r="A63">
        <v>2018</v>
      </c>
      <c r="B63">
        <v>5</v>
      </c>
      <c r="C63" t="s">
        <v>478</v>
      </c>
      <c r="D63" t="s">
        <v>39</v>
      </c>
      <c r="E63" s="2">
        <v>434376.9</v>
      </c>
      <c r="F63" t="s">
        <v>469</v>
      </c>
      <c r="G63" t="s">
        <v>470</v>
      </c>
      <c r="H63">
        <v>7</v>
      </c>
      <c r="I63" t="s">
        <v>42</v>
      </c>
      <c r="J63">
        <v>68</v>
      </c>
      <c r="K63" t="s">
        <v>428</v>
      </c>
      <c r="L63" t="s">
        <v>90</v>
      </c>
      <c r="M63" t="s">
        <v>80</v>
      </c>
      <c r="N63" t="s">
        <v>46</v>
      </c>
      <c r="O63" t="s">
        <v>471</v>
      </c>
      <c r="P63" t="s">
        <v>479</v>
      </c>
      <c r="Q63" t="s">
        <v>49</v>
      </c>
      <c r="R63">
        <v>0</v>
      </c>
      <c r="S63">
        <v>0</v>
      </c>
      <c r="T63">
        <v>202</v>
      </c>
      <c r="U63" t="s">
        <v>473</v>
      </c>
      <c r="V63">
        <v>1</v>
      </c>
      <c r="W63" t="s">
        <v>480</v>
      </c>
      <c r="X63" s="3">
        <v>43252</v>
      </c>
      <c r="Y63" s="3">
        <v>43282</v>
      </c>
      <c r="Z63" s="2">
        <v>434376.9</v>
      </c>
      <c r="AA63" s="2">
        <v>434376.9</v>
      </c>
      <c r="AB63" s="2">
        <v>434376.9</v>
      </c>
      <c r="AC63" s="2">
        <v>434376.9</v>
      </c>
      <c r="AD63" s="2">
        <v>434376.9</v>
      </c>
      <c r="AE63" t="s">
        <v>481</v>
      </c>
      <c r="AF63" t="s">
        <v>476</v>
      </c>
      <c r="AG63" t="s">
        <v>482</v>
      </c>
      <c r="AH63" t="s">
        <v>99</v>
      </c>
      <c r="AI63" t="s">
        <v>100</v>
      </c>
    </row>
    <row r="64" spans="1:35" hidden="1" x14ac:dyDescent="0.25">
      <c r="A64">
        <v>2018</v>
      </c>
      <c r="B64">
        <v>5</v>
      </c>
      <c r="C64" t="s">
        <v>483</v>
      </c>
      <c r="D64" t="s">
        <v>39</v>
      </c>
      <c r="E64" s="2">
        <v>419812</v>
      </c>
      <c r="F64" t="s">
        <v>484</v>
      </c>
      <c r="G64" t="s">
        <v>485</v>
      </c>
      <c r="H64">
        <v>7</v>
      </c>
      <c r="I64" t="s">
        <v>42</v>
      </c>
      <c r="J64">
        <v>68</v>
      </c>
      <c r="K64" t="s">
        <v>428</v>
      </c>
      <c r="L64" t="s">
        <v>61</v>
      </c>
      <c r="M64" t="s">
        <v>91</v>
      </c>
      <c r="N64" t="s">
        <v>46</v>
      </c>
      <c r="O64" t="s">
        <v>429</v>
      </c>
      <c r="P64" t="s">
        <v>301</v>
      </c>
      <c r="Q64" t="s">
        <v>106</v>
      </c>
      <c r="R64">
        <v>513</v>
      </c>
      <c r="S64">
        <v>460</v>
      </c>
      <c r="T64">
        <v>0</v>
      </c>
      <c r="U64" t="s">
        <v>486</v>
      </c>
      <c r="V64">
        <v>1</v>
      </c>
      <c r="W64" t="s">
        <v>487</v>
      </c>
      <c r="X64" s="3">
        <v>43435</v>
      </c>
      <c r="Y64" s="3">
        <v>43461</v>
      </c>
      <c r="Z64" s="2">
        <v>419812</v>
      </c>
      <c r="AA64" s="2">
        <v>419812</v>
      </c>
      <c r="AB64" s="2">
        <v>419812</v>
      </c>
      <c r="AC64" s="2">
        <v>419812</v>
      </c>
      <c r="AD64" s="2">
        <v>419812</v>
      </c>
      <c r="AE64" t="s">
        <v>488</v>
      </c>
      <c r="AF64" t="s">
        <v>489</v>
      </c>
      <c r="AG64" t="s">
        <v>490</v>
      </c>
      <c r="AH64" t="s">
        <v>99</v>
      </c>
      <c r="AI64" t="s">
        <v>100</v>
      </c>
    </row>
    <row r="65" spans="1:35" hidden="1" x14ac:dyDescent="0.25">
      <c r="A65">
        <v>2018</v>
      </c>
      <c r="B65">
        <v>5</v>
      </c>
      <c r="C65" t="s">
        <v>491</v>
      </c>
      <c r="D65" t="s">
        <v>39</v>
      </c>
      <c r="E65" s="2">
        <v>18209031.620000001</v>
      </c>
      <c r="F65" t="s">
        <v>492</v>
      </c>
      <c r="G65" t="s">
        <v>493</v>
      </c>
      <c r="H65">
        <v>7</v>
      </c>
      <c r="I65" t="s">
        <v>42</v>
      </c>
      <c r="J65">
        <v>0</v>
      </c>
      <c r="K65" t="s">
        <v>60</v>
      </c>
      <c r="L65" t="s">
        <v>61</v>
      </c>
      <c r="M65" t="s">
        <v>262</v>
      </c>
      <c r="N65" t="s">
        <v>46</v>
      </c>
      <c r="O65" t="s">
        <v>263</v>
      </c>
      <c r="P65" t="s">
        <v>494</v>
      </c>
      <c r="Q65" t="s">
        <v>49</v>
      </c>
      <c r="R65">
        <v>0</v>
      </c>
      <c r="S65">
        <v>0</v>
      </c>
      <c r="T65">
        <v>58715</v>
      </c>
      <c r="U65" t="s">
        <v>50</v>
      </c>
      <c r="V65">
        <v>1</v>
      </c>
      <c r="W65" t="s">
        <v>495</v>
      </c>
      <c r="X65" s="3">
        <v>43101</v>
      </c>
      <c r="Y65" s="3">
        <v>43465</v>
      </c>
      <c r="Z65">
        <v>18209031.620000001</v>
      </c>
      <c r="AA65">
        <v>18208191.670000002</v>
      </c>
      <c r="AB65">
        <v>18208191.670000002</v>
      </c>
      <c r="AC65">
        <v>18208191.670000002</v>
      </c>
      <c r="AD65">
        <v>18208191.670000002</v>
      </c>
      <c r="AE65" t="s">
        <v>496</v>
      </c>
      <c r="AF65" t="s">
        <v>497</v>
      </c>
      <c r="AG65" t="s">
        <v>498</v>
      </c>
      <c r="AH65" t="s">
        <v>499</v>
      </c>
      <c r="AI65" t="s">
        <v>500</v>
      </c>
    </row>
    <row r="66" spans="1:35" hidden="1" x14ac:dyDescent="0.25">
      <c r="A66">
        <v>2018</v>
      </c>
      <c r="B66">
        <v>5</v>
      </c>
      <c r="C66" t="s">
        <v>501</v>
      </c>
      <c r="D66" t="s">
        <v>39</v>
      </c>
      <c r="E66" s="2">
        <v>149997.28</v>
      </c>
      <c r="F66" t="s">
        <v>502</v>
      </c>
      <c r="G66" t="s">
        <v>503</v>
      </c>
      <c r="H66">
        <v>7</v>
      </c>
      <c r="I66" t="s">
        <v>42</v>
      </c>
      <c r="J66">
        <v>40</v>
      </c>
      <c r="K66" t="s">
        <v>504</v>
      </c>
      <c r="L66" t="s">
        <v>61</v>
      </c>
      <c r="M66" t="s">
        <v>505</v>
      </c>
      <c r="N66" t="s">
        <v>46</v>
      </c>
      <c r="O66" t="s">
        <v>506</v>
      </c>
      <c r="P66" t="s">
        <v>507</v>
      </c>
      <c r="Q66" t="s">
        <v>49</v>
      </c>
      <c r="R66">
        <v>0</v>
      </c>
      <c r="S66">
        <v>0</v>
      </c>
      <c r="T66">
        <v>200</v>
      </c>
      <c r="U66" t="s">
        <v>508</v>
      </c>
      <c r="V66">
        <v>1</v>
      </c>
      <c r="W66" t="s">
        <v>509</v>
      </c>
      <c r="X66" s="3">
        <v>43248</v>
      </c>
      <c r="Y66" s="3">
        <v>43342</v>
      </c>
      <c r="Z66">
        <v>0</v>
      </c>
      <c r="AA66">
        <v>0</v>
      </c>
      <c r="AB66">
        <v>0</v>
      </c>
      <c r="AC66">
        <v>0</v>
      </c>
      <c r="AD66">
        <v>0</v>
      </c>
      <c r="AE66" t="s">
        <v>510</v>
      </c>
      <c r="AF66" t="s">
        <v>85</v>
      </c>
      <c r="AG66" t="s">
        <v>511</v>
      </c>
      <c r="AH66" t="s">
        <v>499</v>
      </c>
      <c r="AI66" t="s">
        <v>500</v>
      </c>
    </row>
    <row r="67" spans="1:35" hidden="1" x14ac:dyDescent="0.25">
      <c r="A67">
        <v>2018</v>
      </c>
      <c r="B67">
        <v>5</v>
      </c>
      <c r="C67" t="s">
        <v>512</v>
      </c>
      <c r="D67" t="s">
        <v>39</v>
      </c>
      <c r="E67" s="2">
        <v>418053.49</v>
      </c>
      <c r="F67" t="s">
        <v>513</v>
      </c>
      <c r="G67" t="s">
        <v>470</v>
      </c>
      <c r="H67">
        <v>7</v>
      </c>
      <c r="I67" t="s">
        <v>42</v>
      </c>
      <c r="J67">
        <v>68</v>
      </c>
      <c r="K67" t="s">
        <v>428</v>
      </c>
      <c r="L67" t="s">
        <v>90</v>
      </c>
      <c r="M67" t="s">
        <v>80</v>
      </c>
      <c r="N67" t="s">
        <v>46</v>
      </c>
      <c r="O67" t="s">
        <v>471</v>
      </c>
      <c r="P67" t="s">
        <v>514</v>
      </c>
      <c r="Q67" t="s">
        <v>49</v>
      </c>
      <c r="R67">
        <v>0</v>
      </c>
      <c r="S67">
        <v>0</v>
      </c>
      <c r="T67">
        <v>601</v>
      </c>
      <c r="U67" t="s">
        <v>473</v>
      </c>
      <c r="V67">
        <v>1</v>
      </c>
      <c r="W67" t="s">
        <v>515</v>
      </c>
      <c r="X67" s="3">
        <v>43252</v>
      </c>
      <c r="Y67" s="3">
        <v>43282</v>
      </c>
      <c r="Z67" s="2">
        <v>418053.49</v>
      </c>
      <c r="AA67" s="2">
        <v>418053.49</v>
      </c>
      <c r="AB67" s="2">
        <v>418053.49</v>
      </c>
      <c r="AC67" s="2">
        <v>418053.49</v>
      </c>
      <c r="AD67" s="2">
        <v>418053.49</v>
      </c>
      <c r="AE67" t="s">
        <v>516</v>
      </c>
      <c r="AF67" t="s">
        <v>476</v>
      </c>
      <c r="AG67" t="s">
        <v>517</v>
      </c>
      <c r="AH67" t="s">
        <v>99</v>
      </c>
      <c r="AI67" t="s">
        <v>100</v>
      </c>
    </row>
    <row r="68" spans="1:35" hidden="1" x14ac:dyDescent="0.25">
      <c r="A68">
        <v>2018</v>
      </c>
      <c r="B68">
        <v>5</v>
      </c>
      <c r="C68" t="s">
        <v>518</v>
      </c>
      <c r="D68" t="s">
        <v>39</v>
      </c>
      <c r="E68" s="2">
        <v>372374.68</v>
      </c>
      <c r="F68" t="s">
        <v>519</v>
      </c>
      <c r="G68" t="s">
        <v>520</v>
      </c>
      <c r="H68">
        <v>7</v>
      </c>
      <c r="I68" t="s">
        <v>42</v>
      </c>
      <c r="J68">
        <v>68</v>
      </c>
      <c r="K68" t="s">
        <v>428</v>
      </c>
      <c r="L68" t="s">
        <v>61</v>
      </c>
      <c r="M68" t="s">
        <v>262</v>
      </c>
      <c r="N68" t="s">
        <v>46</v>
      </c>
      <c r="O68" t="s">
        <v>429</v>
      </c>
      <c r="P68" t="s">
        <v>521</v>
      </c>
      <c r="Q68" t="s">
        <v>49</v>
      </c>
      <c r="R68">
        <v>0</v>
      </c>
      <c r="S68">
        <v>0</v>
      </c>
      <c r="T68">
        <v>29530</v>
      </c>
      <c r="U68" t="s">
        <v>50</v>
      </c>
      <c r="V68">
        <v>1</v>
      </c>
      <c r="W68" t="s">
        <v>522</v>
      </c>
      <c r="X68" s="3">
        <v>43346</v>
      </c>
      <c r="Y68" s="3">
        <v>43360</v>
      </c>
      <c r="Z68" s="2">
        <v>372374.68</v>
      </c>
      <c r="AA68" s="2">
        <v>372374.68</v>
      </c>
      <c r="AB68" s="2">
        <v>372374.68</v>
      </c>
      <c r="AC68" s="2">
        <v>372374.68</v>
      </c>
      <c r="AD68" s="2">
        <v>372374.68</v>
      </c>
      <c r="AE68" t="s">
        <v>523</v>
      </c>
      <c r="AF68" t="s">
        <v>275</v>
      </c>
      <c r="AG68" t="s">
        <v>524</v>
      </c>
      <c r="AH68" t="s">
        <v>99</v>
      </c>
      <c r="AI68" t="s">
        <v>100</v>
      </c>
    </row>
    <row r="69" spans="1:35" hidden="1" x14ac:dyDescent="0.25">
      <c r="A69">
        <v>2018</v>
      </c>
      <c r="B69">
        <v>5</v>
      </c>
      <c r="C69" t="s">
        <v>525</v>
      </c>
      <c r="D69" t="s">
        <v>39</v>
      </c>
      <c r="E69" s="2">
        <v>3500000</v>
      </c>
      <c r="F69" t="s">
        <v>526</v>
      </c>
      <c r="G69" t="s">
        <v>527</v>
      </c>
      <c r="H69">
        <v>7</v>
      </c>
      <c r="I69" t="s">
        <v>42</v>
      </c>
      <c r="J69">
        <v>74</v>
      </c>
      <c r="K69" t="s">
        <v>444</v>
      </c>
      <c r="L69" t="s">
        <v>528</v>
      </c>
      <c r="M69" t="s">
        <v>80</v>
      </c>
      <c r="N69" t="s">
        <v>46</v>
      </c>
      <c r="O69" t="s">
        <v>445</v>
      </c>
      <c r="P69" t="s">
        <v>529</v>
      </c>
      <c r="Q69" t="s">
        <v>49</v>
      </c>
      <c r="R69">
        <v>0</v>
      </c>
      <c r="S69">
        <v>0</v>
      </c>
      <c r="T69">
        <v>4611</v>
      </c>
      <c r="U69" t="s">
        <v>254</v>
      </c>
      <c r="V69">
        <v>1</v>
      </c>
      <c r="W69" t="s">
        <v>530</v>
      </c>
      <c r="X69" s="3">
        <v>43101</v>
      </c>
      <c r="Y69" s="3">
        <v>43344</v>
      </c>
      <c r="Z69" s="2">
        <v>3887701.15</v>
      </c>
      <c r="AA69" s="2">
        <v>3887701.15</v>
      </c>
      <c r="AB69" s="2">
        <v>3887701.15</v>
      </c>
      <c r="AC69" s="2">
        <v>3887701.15</v>
      </c>
      <c r="AD69" s="2">
        <v>3887701.15</v>
      </c>
      <c r="AE69" t="s">
        <v>531</v>
      </c>
      <c r="AF69" t="s">
        <v>257</v>
      </c>
      <c r="AG69" t="s">
        <v>532</v>
      </c>
      <c r="AH69" t="s">
        <v>99</v>
      </c>
      <c r="AI69" t="s">
        <v>100</v>
      </c>
    </row>
    <row r="70" spans="1:35" hidden="1" x14ac:dyDescent="0.25">
      <c r="A70">
        <v>2018</v>
      </c>
      <c r="B70">
        <v>5</v>
      </c>
      <c r="C70" t="s">
        <v>533</v>
      </c>
      <c r="D70" t="s">
        <v>39</v>
      </c>
      <c r="E70" s="2">
        <v>319453.28000000003</v>
      </c>
      <c r="F70" t="s">
        <v>534</v>
      </c>
      <c r="G70" t="s">
        <v>535</v>
      </c>
      <c r="H70">
        <v>7</v>
      </c>
      <c r="I70" t="s">
        <v>42</v>
      </c>
      <c r="J70">
        <v>48</v>
      </c>
      <c r="K70" t="s">
        <v>536</v>
      </c>
      <c r="L70" t="s">
        <v>243</v>
      </c>
      <c r="M70" t="s">
        <v>80</v>
      </c>
      <c r="N70" t="s">
        <v>46</v>
      </c>
      <c r="O70" t="s">
        <v>537</v>
      </c>
      <c r="P70" t="s">
        <v>538</v>
      </c>
      <c r="Q70" t="s">
        <v>49</v>
      </c>
      <c r="R70">
        <v>0</v>
      </c>
      <c r="S70">
        <v>0</v>
      </c>
      <c r="T70">
        <v>28000</v>
      </c>
      <c r="U70" t="s">
        <v>539</v>
      </c>
      <c r="V70">
        <v>1</v>
      </c>
      <c r="W70" t="s">
        <v>540</v>
      </c>
      <c r="X70" s="3">
        <v>43402</v>
      </c>
      <c r="Y70" s="3">
        <v>43465</v>
      </c>
      <c r="Z70" s="2">
        <v>319453.28000000003</v>
      </c>
      <c r="AA70" s="2">
        <v>319453.28000000003</v>
      </c>
      <c r="AB70" s="2">
        <v>319453.28000000003</v>
      </c>
      <c r="AC70" s="2">
        <v>319453.28000000003</v>
      </c>
      <c r="AD70" s="2">
        <v>319453.28000000003</v>
      </c>
      <c r="AE70" t="s">
        <v>541</v>
      </c>
      <c r="AF70" t="s">
        <v>542</v>
      </c>
      <c r="AG70" t="s">
        <v>543</v>
      </c>
      <c r="AH70" t="s">
        <v>99</v>
      </c>
      <c r="AI70" t="s">
        <v>100</v>
      </c>
    </row>
    <row r="71" spans="1:35" hidden="1" x14ac:dyDescent="0.25">
      <c r="A71">
        <v>2018</v>
      </c>
      <c r="B71">
        <v>5</v>
      </c>
      <c r="C71" t="s">
        <v>544</v>
      </c>
      <c r="D71" t="s">
        <v>367</v>
      </c>
      <c r="E71" s="2">
        <v>30295</v>
      </c>
      <c r="F71" t="s">
        <v>545</v>
      </c>
      <c r="G71" t="s">
        <v>546</v>
      </c>
      <c r="H71">
        <v>7</v>
      </c>
      <c r="I71" t="s">
        <v>42</v>
      </c>
      <c r="J71">
        <v>88</v>
      </c>
      <c r="K71" t="s">
        <v>547</v>
      </c>
      <c r="L71" t="s">
        <v>298</v>
      </c>
      <c r="M71" t="s">
        <v>91</v>
      </c>
      <c r="N71" t="s">
        <v>46</v>
      </c>
      <c r="O71" t="s">
        <v>548</v>
      </c>
      <c r="P71" t="s">
        <v>549</v>
      </c>
      <c r="Q71" t="s">
        <v>106</v>
      </c>
      <c r="R71">
        <v>104</v>
      </c>
      <c r="S71">
        <v>98</v>
      </c>
      <c r="T71">
        <v>0</v>
      </c>
      <c r="U71" t="s">
        <v>550</v>
      </c>
      <c r="V71">
        <v>1</v>
      </c>
      <c r="W71" t="s">
        <v>551</v>
      </c>
      <c r="X71" s="3">
        <v>43465</v>
      </c>
      <c r="Y71" s="3">
        <v>43465</v>
      </c>
      <c r="Z71" s="2">
        <v>30295</v>
      </c>
      <c r="AA71" s="2">
        <v>30295</v>
      </c>
      <c r="AB71" s="2">
        <v>30295</v>
      </c>
      <c r="AC71" s="2">
        <v>30295</v>
      </c>
      <c r="AD71" s="2">
        <v>30295</v>
      </c>
      <c r="AE71" t="s">
        <v>552</v>
      </c>
      <c r="AF71" t="s">
        <v>553</v>
      </c>
      <c r="AG71" t="s">
        <v>554</v>
      </c>
      <c r="AH71" t="s">
        <v>99</v>
      </c>
      <c r="AI71" t="s">
        <v>100</v>
      </c>
    </row>
    <row r="72" spans="1:35" hidden="1" x14ac:dyDescent="0.25">
      <c r="A72">
        <v>2018</v>
      </c>
      <c r="B72">
        <v>5</v>
      </c>
      <c r="C72" t="s">
        <v>555</v>
      </c>
      <c r="D72" t="s">
        <v>39</v>
      </c>
      <c r="E72" s="2">
        <v>300000</v>
      </c>
      <c r="F72" t="s">
        <v>556</v>
      </c>
      <c r="G72" t="s">
        <v>557</v>
      </c>
      <c r="H72">
        <v>7</v>
      </c>
      <c r="I72" t="s">
        <v>42</v>
      </c>
      <c r="J72">
        <v>48</v>
      </c>
      <c r="K72" t="s">
        <v>536</v>
      </c>
      <c r="L72" t="s">
        <v>243</v>
      </c>
      <c r="M72" t="s">
        <v>244</v>
      </c>
      <c r="N72" t="s">
        <v>46</v>
      </c>
      <c r="O72" t="s">
        <v>537</v>
      </c>
      <c r="P72" t="s">
        <v>558</v>
      </c>
      <c r="Q72" t="s">
        <v>49</v>
      </c>
      <c r="R72">
        <v>0</v>
      </c>
      <c r="S72">
        <v>0</v>
      </c>
      <c r="T72">
        <v>520</v>
      </c>
      <c r="U72" t="s">
        <v>50</v>
      </c>
      <c r="V72">
        <v>1</v>
      </c>
      <c r="W72" t="s">
        <v>559</v>
      </c>
      <c r="X72" s="3">
        <v>43388</v>
      </c>
      <c r="Y72" s="3">
        <v>43404</v>
      </c>
      <c r="Z72" s="2">
        <v>300000</v>
      </c>
      <c r="AA72" s="2">
        <v>300000</v>
      </c>
      <c r="AB72" s="2">
        <v>300000</v>
      </c>
      <c r="AC72" s="2">
        <v>300000</v>
      </c>
      <c r="AD72" s="2">
        <v>300000</v>
      </c>
      <c r="AE72" t="s">
        <v>560</v>
      </c>
      <c r="AF72" t="s">
        <v>275</v>
      </c>
      <c r="AG72" t="s">
        <v>561</v>
      </c>
      <c r="AH72" t="s">
        <v>99</v>
      </c>
      <c r="AI72" t="s">
        <v>100</v>
      </c>
    </row>
    <row r="73" spans="1:35" hidden="1" x14ac:dyDescent="0.25">
      <c r="A73">
        <v>2018</v>
      </c>
      <c r="B73">
        <v>5</v>
      </c>
      <c r="C73" t="s">
        <v>562</v>
      </c>
      <c r="D73" t="s">
        <v>39</v>
      </c>
      <c r="E73" s="2">
        <v>291935</v>
      </c>
      <c r="F73" t="s">
        <v>563</v>
      </c>
      <c r="G73" t="s">
        <v>564</v>
      </c>
      <c r="H73">
        <v>7</v>
      </c>
      <c r="I73" t="s">
        <v>42</v>
      </c>
      <c r="J73">
        <v>68</v>
      </c>
      <c r="K73" t="s">
        <v>428</v>
      </c>
      <c r="L73" t="s">
        <v>61</v>
      </c>
      <c r="M73" t="s">
        <v>262</v>
      </c>
      <c r="N73" t="s">
        <v>46</v>
      </c>
      <c r="O73" t="s">
        <v>461</v>
      </c>
      <c r="P73" t="s">
        <v>565</v>
      </c>
      <c r="Q73" t="s">
        <v>49</v>
      </c>
      <c r="R73">
        <v>0</v>
      </c>
      <c r="S73">
        <v>0</v>
      </c>
      <c r="T73">
        <v>29530</v>
      </c>
      <c r="U73" t="s">
        <v>50</v>
      </c>
      <c r="V73">
        <v>1</v>
      </c>
      <c r="W73" t="s">
        <v>522</v>
      </c>
      <c r="X73" s="3">
        <v>43346</v>
      </c>
      <c r="Y73" s="3">
        <v>43360</v>
      </c>
      <c r="Z73" s="2">
        <v>291935</v>
      </c>
      <c r="AA73" s="2">
        <v>291935</v>
      </c>
      <c r="AB73" s="2">
        <v>291935</v>
      </c>
      <c r="AC73" s="2">
        <v>291935</v>
      </c>
      <c r="AD73" s="2">
        <v>291935</v>
      </c>
      <c r="AE73" t="s">
        <v>566</v>
      </c>
      <c r="AF73" t="s">
        <v>275</v>
      </c>
      <c r="AG73" t="s">
        <v>567</v>
      </c>
      <c r="AH73" t="s">
        <v>99</v>
      </c>
      <c r="AI73" t="s">
        <v>100</v>
      </c>
    </row>
    <row r="74" spans="1:35" hidden="1" x14ac:dyDescent="0.25">
      <c r="A74">
        <v>2018</v>
      </c>
      <c r="B74">
        <v>5</v>
      </c>
      <c r="C74" t="s">
        <v>568</v>
      </c>
      <c r="D74" t="s">
        <v>39</v>
      </c>
      <c r="E74" s="2">
        <v>28565</v>
      </c>
      <c r="F74" t="s">
        <v>569</v>
      </c>
      <c r="G74" t="s">
        <v>570</v>
      </c>
      <c r="H74">
        <v>7</v>
      </c>
      <c r="I74" t="s">
        <v>42</v>
      </c>
      <c r="J74">
        <v>88</v>
      </c>
      <c r="K74" t="s">
        <v>547</v>
      </c>
      <c r="L74" t="s">
        <v>61</v>
      </c>
      <c r="M74" t="s">
        <v>262</v>
      </c>
      <c r="N74" t="s">
        <v>46</v>
      </c>
      <c r="O74" t="s">
        <v>571</v>
      </c>
      <c r="P74" t="s">
        <v>572</v>
      </c>
      <c r="Q74" t="s">
        <v>49</v>
      </c>
      <c r="R74">
        <v>0</v>
      </c>
      <c r="S74">
        <v>0</v>
      </c>
      <c r="T74">
        <v>0</v>
      </c>
      <c r="U74" t="s">
        <v>50</v>
      </c>
      <c r="V74">
        <v>1</v>
      </c>
      <c r="W74" t="s">
        <v>573</v>
      </c>
      <c r="X74" s="3">
        <v>43160</v>
      </c>
      <c r="Y74" s="3">
        <v>43160</v>
      </c>
      <c r="Z74" s="2">
        <v>28565</v>
      </c>
      <c r="AA74" s="2">
        <v>28565</v>
      </c>
      <c r="AB74" s="2">
        <v>28565</v>
      </c>
      <c r="AC74" s="2">
        <v>28565</v>
      </c>
      <c r="AD74" s="2">
        <v>28565</v>
      </c>
      <c r="AE74" t="s">
        <v>574</v>
      </c>
      <c r="AF74" t="s">
        <v>275</v>
      </c>
      <c r="AG74" t="s">
        <v>575</v>
      </c>
      <c r="AH74" t="s">
        <v>99</v>
      </c>
      <c r="AI74" t="s">
        <v>100</v>
      </c>
    </row>
    <row r="75" spans="1:35" hidden="1" x14ac:dyDescent="0.25">
      <c r="A75">
        <v>2018</v>
      </c>
      <c r="B75">
        <v>5</v>
      </c>
      <c r="C75" t="s">
        <v>576</v>
      </c>
      <c r="D75" t="s">
        <v>367</v>
      </c>
      <c r="E75" s="2">
        <v>28266</v>
      </c>
      <c r="F75" t="s">
        <v>577</v>
      </c>
      <c r="G75" t="s">
        <v>546</v>
      </c>
      <c r="H75">
        <v>7</v>
      </c>
      <c r="I75" t="s">
        <v>42</v>
      </c>
      <c r="J75">
        <v>88</v>
      </c>
      <c r="K75" t="s">
        <v>547</v>
      </c>
      <c r="L75" t="s">
        <v>298</v>
      </c>
      <c r="M75" t="s">
        <v>91</v>
      </c>
      <c r="N75" t="s">
        <v>46</v>
      </c>
      <c r="O75" t="s">
        <v>548</v>
      </c>
      <c r="P75" t="s">
        <v>68</v>
      </c>
      <c r="Q75" t="s">
        <v>106</v>
      </c>
      <c r="R75">
        <v>104</v>
      </c>
      <c r="S75">
        <v>98</v>
      </c>
      <c r="T75">
        <v>0</v>
      </c>
      <c r="U75" t="s">
        <v>578</v>
      </c>
      <c r="V75">
        <v>1</v>
      </c>
      <c r="W75" t="s">
        <v>579</v>
      </c>
      <c r="X75" s="3">
        <v>43399</v>
      </c>
      <c r="Y75" s="3">
        <v>43399</v>
      </c>
      <c r="Z75" s="2">
        <v>28266</v>
      </c>
      <c r="AA75" s="2">
        <v>28266</v>
      </c>
      <c r="AB75" s="2">
        <v>28266</v>
      </c>
      <c r="AC75" s="2">
        <v>28266</v>
      </c>
      <c r="AD75" s="2">
        <v>28266</v>
      </c>
      <c r="AE75" t="s">
        <v>580</v>
      </c>
      <c r="AF75" t="s">
        <v>581</v>
      </c>
      <c r="AG75" t="s">
        <v>582</v>
      </c>
      <c r="AH75" t="s">
        <v>99</v>
      </c>
      <c r="AI75" t="s">
        <v>100</v>
      </c>
    </row>
    <row r="76" spans="1:35" hidden="1" x14ac:dyDescent="0.25">
      <c r="A76">
        <v>2018</v>
      </c>
      <c r="B76">
        <v>5</v>
      </c>
      <c r="C76" t="s">
        <v>583</v>
      </c>
      <c r="D76" t="s">
        <v>367</v>
      </c>
      <c r="E76" s="2">
        <v>27526</v>
      </c>
      <c r="F76" t="s">
        <v>584</v>
      </c>
      <c r="G76" t="s">
        <v>585</v>
      </c>
      <c r="H76">
        <v>7</v>
      </c>
      <c r="I76" t="s">
        <v>42</v>
      </c>
      <c r="J76">
        <v>88</v>
      </c>
      <c r="K76" t="s">
        <v>547</v>
      </c>
      <c r="L76" t="s">
        <v>298</v>
      </c>
      <c r="M76" t="s">
        <v>91</v>
      </c>
      <c r="N76" t="s">
        <v>46</v>
      </c>
      <c r="O76" t="s">
        <v>586</v>
      </c>
      <c r="P76" t="s">
        <v>406</v>
      </c>
      <c r="Q76" t="s">
        <v>106</v>
      </c>
      <c r="R76">
        <v>104</v>
      </c>
      <c r="S76">
        <v>98</v>
      </c>
      <c r="T76">
        <v>0</v>
      </c>
      <c r="U76" t="s">
        <v>587</v>
      </c>
      <c r="V76">
        <v>3</v>
      </c>
      <c r="W76" t="s">
        <v>588</v>
      </c>
      <c r="X76" s="3">
        <v>43445</v>
      </c>
      <c r="Y76" s="3">
        <v>43445</v>
      </c>
      <c r="Z76" s="2">
        <v>27526</v>
      </c>
      <c r="AA76" s="2">
        <v>27526</v>
      </c>
      <c r="AB76" s="2">
        <v>27526</v>
      </c>
      <c r="AC76" s="2">
        <v>27526</v>
      </c>
      <c r="AD76" s="2">
        <v>27526</v>
      </c>
      <c r="AE76" t="s">
        <v>589</v>
      </c>
      <c r="AF76" t="s">
        <v>590</v>
      </c>
      <c r="AG76" t="s">
        <v>591</v>
      </c>
      <c r="AH76" t="s">
        <v>99</v>
      </c>
      <c r="AI76" t="s">
        <v>100</v>
      </c>
    </row>
    <row r="77" spans="1:35" hidden="1" x14ac:dyDescent="0.25">
      <c r="A77">
        <v>2018</v>
      </c>
      <c r="B77">
        <v>5</v>
      </c>
      <c r="C77" t="s">
        <v>592</v>
      </c>
      <c r="D77" t="s">
        <v>39</v>
      </c>
      <c r="E77" s="2">
        <v>204993.67</v>
      </c>
      <c r="F77" t="s">
        <v>593</v>
      </c>
      <c r="G77" t="s">
        <v>594</v>
      </c>
      <c r="H77">
        <v>7</v>
      </c>
      <c r="I77" t="s">
        <v>42</v>
      </c>
      <c r="J77">
        <v>68</v>
      </c>
      <c r="K77" t="s">
        <v>428</v>
      </c>
      <c r="L77" t="s">
        <v>61</v>
      </c>
      <c r="M77" t="s">
        <v>91</v>
      </c>
      <c r="N77" t="s">
        <v>46</v>
      </c>
      <c r="O77" t="s">
        <v>461</v>
      </c>
      <c r="P77" t="s">
        <v>595</v>
      </c>
      <c r="Q77" t="s">
        <v>49</v>
      </c>
      <c r="R77">
        <v>0</v>
      </c>
      <c r="S77">
        <v>0</v>
      </c>
      <c r="T77">
        <v>14212</v>
      </c>
      <c r="U77" t="s">
        <v>596</v>
      </c>
      <c r="V77">
        <v>1</v>
      </c>
      <c r="W77" t="s">
        <v>597</v>
      </c>
      <c r="X77" s="3">
        <v>43291</v>
      </c>
      <c r="Y77" s="3">
        <v>43322</v>
      </c>
      <c r="Z77" s="2">
        <v>204993.67</v>
      </c>
      <c r="AA77" s="2">
        <v>204993.67</v>
      </c>
      <c r="AB77" s="2">
        <v>204993.67</v>
      </c>
      <c r="AC77" s="2">
        <v>204993.67</v>
      </c>
      <c r="AD77" s="2">
        <v>204993.67</v>
      </c>
      <c r="AE77" t="s">
        <v>598</v>
      </c>
      <c r="AF77" t="s">
        <v>599</v>
      </c>
      <c r="AG77" t="s">
        <v>600</v>
      </c>
      <c r="AH77" t="s">
        <v>99</v>
      </c>
      <c r="AI77" t="s">
        <v>100</v>
      </c>
    </row>
    <row r="78" spans="1:35" hidden="1" x14ac:dyDescent="0.25">
      <c r="A78">
        <v>2018</v>
      </c>
      <c r="B78">
        <v>5</v>
      </c>
      <c r="C78" t="s">
        <v>601</v>
      </c>
      <c r="D78" t="s">
        <v>39</v>
      </c>
      <c r="E78" s="2">
        <v>2000000</v>
      </c>
      <c r="F78" t="s">
        <v>602</v>
      </c>
      <c r="G78" t="s">
        <v>603</v>
      </c>
      <c r="H78">
        <v>7</v>
      </c>
      <c r="I78" t="s">
        <v>42</v>
      </c>
      <c r="J78">
        <v>74</v>
      </c>
      <c r="K78" t="s">
        <v>444</v>
      </c>
      <c r="L78" t="s">
        <v>528</v>
      </c>
      <c r="M78" t="s">
        <v>91</v>
      </c>
      <c r="N78" t="s">
        <v>46</v>
      </c>
      <c r="O78" t="s">
        <v>445</v>
      </c>
      <c r="P78" t="s">
        <v>604</v>
      </c>
      <c r="Q78" t="s">
        <v>49</v>
      </c>
      <c r="R78">
        <v>0</v>
      </c>
      <c r="S78">
        <v>0</v>
      </c>
      <c r="T78">
        <v>26257</v>
      </c>
      <c r="U78" t="s">
        <v>94</v>
      </c>
      <c r="V78">
        <v>1</v>
      </c>
      <c r="W78" t="s">
        <v>605</v>
      </c>
      <c r="X78" s="3">
        <v>43101</v>
      </c>
      <c r="Y78" s="3">
        <v>43282</v>
      </c>
      <c r="Z78" s="2">
        <v>3945400.16</v>
      </c>
      <c r="AA78" s="2">
        <v>3945400.16</v>
      </c>
      <c r="AB78" s="2">
        <v>3945400.16</v>
      </c>
      <c r="AC78" s="2">
        <v>3945400.16</v>
      </c>
      <c r="AD78" s="2">
        <v>3945400.16</v>
      </c>
      <c r="AE78" t="s">
        <v>606</v>
      </c>
      <c r="AF78" t="s">
        <v>97</v>
      </c>
      <c r="AG78" t="s">
        <v>607</v>
      </c>
      <c r="AH78" t="s">
        <v>99</v>
      </c>
      <c r="AI78" t="s">
        <v>100</v>
      </c>
    </row>
    <row r="79" spans="1:35" hidden="1" x14ac:dyDescent="0.25">
      <c r="A79">
        <v>2018</v>
      </c>
      <c r="B79">
        <v>5</v>
      </c>
      <c r="C79" t="s">
        <v>608</v>
      </c>
      <c r="D79" t="s">
        <v>39</v>
      </c>
      <c r="E79" s="2">
        <v>188230.72</v>
      </c>
      <c r="F79" t="s">
        <v>609</v>
      </c>
      <c r="G79" t="s">
        <v>610</v>
      </c>
      <c r="H79">
        <v>7</v>
      </c>
      <c r="I79" t="s">
        <v>42</v>
      </c>
      <c r="J79">
        <v>48</v>
      </c>
      <c r="K79" t="s">
        <v>536</v>
      </c>
      <c r="L79" t="s">
        <v>243</v>
      </c>
      <c r="M79" t="s">
        <v>244</v>
      </c>
      <c r="N79" t="s">
        <v>46</v>
      </c>
      <c r="O79" t="s">
        <v>611</v>
      </c>
      <c r="P79" t="s">
        <v>612</v>
      </c>
      <c r="Q79" t="s">
        <v>49</v>
      </c>
      <c r="R79">
        <v>0</v>
      </c>
      <c r="S79">
        <v>0</v>
      </c>
      <c r="T79">
        <v>560</v>
      </c>
      <c r="U79" t="s">
        <v>613</v>
      </c>
      <c r="V79">
        <v>1</v>
      </c>
      <c r="W79" t="s">
        <v>614</v>
      </c>
      <c r="X79" s="3">
        <v>43388</v>
      </c>
      <c r="Y79" s="3">
        <v>43434</v>
      </c>
      <c r="Z79" s="2">
        <v>188230.72</v>
      </c>
      <c r="AA79" s="2">
        <v>188230.72</v>
      </c>
      <c r="AB79" s="2">
        <v>188230.72</v>
      </c>
      <c r="AC79" s="2">
        <v>188230.72</v>
      </c>
      <c r="AD79" s="2">
        <v>188230.72</v>
      </c>
      <c r="AE79" t="s">
        <v>615</v>
      </c>
      <c r="AF79" t="s">
        <v>616</v>
      </c>
      <c r="AG79" t="s">
        <v>617</v>
      </c>
      <c r="AH79" t="s">
        <v>99</v>
      </c>
      <c r="AI79" t="s">
        <v>100</v>
      </c>
    </row>
    <row r="80" spans="1:35" hidden="1" x14ac:dyDescent="0.25">
      <c r="A80">
        <v>2018</v>
      </c>
      <c r="B80">
        <v>5</v>
      </c>
      <c r="C80" t="s">
        <v>618</v>
      </c>
      <c r="D80" t="s">
        <v>39</v>
      </c>
      <c r="E80" s="2">
        <v>187999.67</v>
      </c>
      <c r="F80" t="s">
        <v>619</v>
      </c>
      <c r="G80" t="s">
        <v>620</v>
      </c>
      <c r="H80">
        <v>7</v>
      </c>
      <c r="I80" t="s">
        <v>42</v>
      </c>
      <c r="J80">
        <v>48</v>
      </c>
      <c r="K80" t="s">
        <v>536</v>
      </c>
      <c r="L80" t="s">
        <v>243</v>
      </c>
      <c r="M80" t="s">
        <v>80</v>
      </c>
      <c r="N80" t="s">
        <v>46</v>
      </c>
      <c r="O80" t="s">
        <v>537</v>
      </c>
      <c r="P80" t="s">
        <v>621</v>
      </c>
      <c r="Q80" t="s">
        <v>49</v>
      </c>
      <c r="R80">
        <v>0</v>
      </c>
      <c r="S80">
        <v>0</v>
      </c>
      <c r="T80">
        <v>488</v>
      </c>
      <c r="U80" t="s">
        <v>50</v>
      </c>
      <c r="V80">
        <v>1</v>
      </c>
      <c r="W80" t="s">
        <v>622</v>
      </c>
      <c r="X80" s="3">
        <v>43437</v>
      </c>
      <c r="Y80" s="3">
        <v>43453</v>
      </c>
      <c r="Z80" s="2">
        <v>187999.67</v>
      </c>
      <c r="AA80" s="2">
        <v>187999.67</v>
      </c>
      <c r="AB80" s="2">
        <v>187999.67</v>
      </c>
      <c r="AC80" s="2">
        <v>187999.67</v>
      </c>
      <c r="AD80" s="2">
        <v>187999.67</v>
      </c>
      <c r="AE80" t="s">
        <v>623</v>
      </c>
      <c r="AF80" t="s">
        <v>275</v>
      </c>
      <c r="AG80" t="s">
        <v>624</v>
      </c>
      <c r="AH80" t="s">
        <v>99</v>
      </c>
      <c r="AI80" t="s">
        <v>100</v>
      </c>
    </row>
    <row r="81" spans="1:35" hidden="1" x14ac:dyDescent="0.25">
      <c r="A81">
        <v>2018</v>
      </c>
      <c r="B81">
        <v>5</v>
      </c>
      <c r="C81" t="s">
        <v>625</v>
      </c>
      <c r="D81" t="s">
        <v>39</v>
      </c>
      <c r="E81" s="2">
        <v>17500</v>
      </c>
      <c r="F81" t="s">
        <v>626</v>
      </c>
      <c r="G81" t="s">
        <v>627</v>
      </c>
      <c r="H81">
        <v>7</v>
      </c>
      <c r="I81" t="s">
        <v>42</v>
      </c>
      <c r="J81">
        <v>88</v>
      </c>
      <c r="K81" t="s">
        <v>547</v>
      </c>
      <c r="L81" t="s">
        <v>61</v>
      </c>
      <c r="M81" t="s">
        <v>91</v>
      </c>
      <c r="N81" t="s">
        <v>46</v>
      </c>
      <c r="O81" t="s">
        <v>628</v>
      </c>
      <c r="P81" t="s">
        <v>629</v>
      </c>
      <c r="Q81" t="s">
        <v>49</v>
      </c>
      <c r="R81">
        <v>0</v>
      </c>
      <c r="S81">
        <v>0</v>
      </c>
      <c r="T81">
        <v>0</v>
      </c>
      <c r="U81" t="s">
        <v>50</v>
      </c>
      <c r="V81">
        <v>1</v>
      </c>
      <c r="W81" t="s">
        <v>630</v>
      </c>
      <c r="X81" s="3">
        <v>43160</v>
      </c>
      <c r="Y81" s="3">
        <v>43191</v>
      </c>
      <c r="Z81" s="2">
        <v>17500</v>
      </c>
      <c r="AA81" s="2">
        <v>17500</v>
      </c>
      <c r="AB81" s="2">
        <v>17500</v>
      </c>
      <c r="AC81" s="2">
        <v>17500</v>
      </c>
      <c r="AD81" s="2">
        <v>17500</v>
      </c>
      <c r="AE81" t="s">
        <v>631</v>
      </c>
      <c r="AF81" t="s">
        <v>275</v>
      </c>
      <c r="AG81" t="s">
        <v>632</v>
      </c>
      <c r="AH81" t="s">
        <v>99</v>
      </c>
      <c r="AI81" t="s">
        <v>100</v>
      </c>
    </row>
    <row r="82" spans="1:35" hidden="1" x14ac:dyDescent="0.25">
      <c r="A82">
        <v>2018</v>
      </c>
      <c r="B82">
        <v>5</v>
      </c>
      <c r="C82" t="s">
        <v>633</v>
      </c>
      <c r="D82" t="s">
        <v>39</v>
      </c>
      <c r="E82" s="2">
        <v>158214.94</v>
      </c>
      <c r="F82" t="s">
        <v>634</v>
      </c>
      <c r="G82" t="s">
        <v>635</v>
      </c>
      <c r="H82">
        <v>7</v>
      </c>
      <c r="I82" t="s">
        <v>42</v>
      </c>
      <c r="J82">
        <v>68</v>
      </c>
      <c r="K82" t="s">
        <v>428</v>
      </c>
      <c r="L82" t="s">
        <v>61</v>
      </c>
      <c r="M82" t="s">
        <v>636</v>
      </c>
      <c r="N82" t="s">
        <v>46</v>
      </c>
      <c r="O82" t="s">
        <v>461</v>
      </c>
      <c r="P82" t="s">
        <v>637</v>
      </c>
      <c r="Q82" t="s">
        <v>49</v>
      </c>
      <c r="R82">
        <v>0</v>
      </c>
      <c r="S82">
        <v>0</v>
      </c>
      <c r="T82">
        <v>547</v>
      </c>
      <c r="U82" t="s">
        <v>50</v>
      </c>
      <c r="V82">
        <v>1</v>
      </c>
      <c r="W82" t="s">
        <v>597</v>
      </c>
      <c r="X82" s="3">
        <v>43327</v>
      </c>
      <c r="Y82" s="3">
        <v>43373</v>
      </c>
      <c r="Z82" s="2">
        <v>155122.16</v>
      </c>
      <c r="AA82" s="2">
        <v>155122.16</v>
      </c>
      <c r="AB82" s="2">
        <v>155122.16</v>
      </c>
      <c r="AC82" s="2">
        <v>155122.16</v>
      </c>
      <c r="AD82" s="2">
        <v>155122.16</v>
      </c>
      <c r="AE82" t="s">
        <v>638</v>
      </c>
      <c r="AF82" t="s">
        <v>275</v>
      </c>
      <c r="AG82" t="s">
        <v>639</v>
      </c>
      <c r="AH82" t="s">
        <v>359</v>
      </c>
      <c r="AI82" t="s">
        <v>100</v>
      </c>
    </row>
    <row r="83" spans="1:35" hidden="1" x14ac:dyDescent="0.25">
      <c r="A83">
        <v>2018</v>
      </c>
      <c r="B83">
        <v>5</v>
      </c>
      <c r="C83" t="s">
        <v>640</v>
      </c>
      <c r="D83" t="s">
        <v>39</v>
      </c>
      <c r="E83" s="2">
        <v>140948.15</v>
      </c>
      <c r="F83" t="s">
        <v>641</v>
      </c>
      <c r="G83" t="s">
        <v>642</v>
      </c>
      <c r="H83">
        <v>7</v>
      </c>
      <c r="I83" t="s">
        <v>42</v>
      </c>
      <c r="J83">
        <v>48</v>
      </c>
      <c r="K83" t="s">
        <v>536</v>
      </c>
      <c r="L83" t="s">
        <v>243</v>
      </c>
      <c r="M83" t="s">
        <v>262</v>
      </c>
      <c r="N83" t="s">
        <v>46</v>
      </c>
      <c r="O83" t="s">
        <v>643</v>
      </c>
      <c r="P83" t="s">
        <v>644</v>
      </c>
      <c r="Q83" t="s">
        <v>49</v>
      </c>
      <c r="R83">
        <v>0</v>
      </c>
      <c r="S83">
        <v>0</v>
      </c>
      <c r="T83">
        <v>259</v>
      </c>
      <c r="U83" t="s">
        <v>50</v>
      </c>
      <c r="V83">
        <v>1</v>
      </c>
      <c r="W83" t="s">
        <v>645</v>
      </c>
      <c r="X83" s="3">
        <v>43413</v>
      </c>
      <c r="Y83" s="3">
        <v>43462</v>
      </c>
      <c r="Z83" s="2">
        <v>140948.15</v>
      </c>
      <c r="AA83" s="2">
        <v>140948.15</v>
      </c>
      <c r="AB83" s="2">
        <v>140948.15</v>
      </c>
      <c r="AC83" s="2">
        <v>140948.15</v>
      </c>
      <c r="AD83" s="2">
        <v>140948.15</v>
      </c>
      <c r="AE83" t="s">
        <v>646</v>
      </c>
      <c r="AF83" t="s">
        <v>275</v>
      </c>
      <c r="AG83" t="s">
        <v>647</v>
      </c>
      <c r="AH83" t="s">
        <v>99</v>
      </c>
      <c r="AI83" t="s">
        <v>100</v>
      </c>
    </row>
    <row r="84" spans="1:35" hidden="1" x14ac:dyDescent="0.25">
      <c r="A84">
        <v>2018</v>
      </c>
      <c r="B84">
        <v>5</v>
      </c>
      <c r="C84" t="s">
        <v>648</v>
      </c>
      <c r="D84" t="s">
        <v>39</v>
      </c>
      <c r="E84" s="2">
        <v>140948.15</v>
      </c>
      <c r="F84" t="s">
        <v>641</v>
      </c>
      <c r="G84" t="s">
        <v>649</v>
      </c>
      <c r="H84">
        <v>7</v>
      </c>
      <c r="I84" t="s">
        <v>42</v>
      </c>
      <c r="J84">
        <v>48</v>
      </c>
      <c r="K84" t="s">
        <v>536</v>
      </c>
      <c r="L84" t="s">
        <v>243</v>
      </c>
      <c r="M84" t="s">
        <v>262</v>
      </c>
      <c r="N84" t="s">
        <v>46</v>
      </c>
      <c r="O84" t="s">
        <v>537</v>
      </c>
      <c r="P84" t="s">
        <v>621</v>
      </c>
      <c r="Q84" t="s">
        <v>49</v>
      </c>
      <c r="R84">
        <v>0</v>
      </c>
      <c r="S84">
        <v>0</v>
      </c>
      <c r="T84">
        <v>205</v>
      </c>
      <c r="U84" t="s">
        <v>50</v>
      </c>
      <c r="V84">
        <v>1</v>
      </c>
      <c r="W84" t="s">
        <v>650</v>
      </c>
      <c r="X84" s="3">
        <v>43413</v>
      </c>
      <c r="Y84" s="3">
        <v>43462</v>
      </c>
      <c r="Z84" s="2">
        <v>140948.15</v>
      </c>
      <c r="AA84" s="2">
        <v>140948.15</v>
      </c>
      <c r="AB84" s="2">
        <v>140948.15</v>
      </c>
      <c r="AC84" s="2">
        <v>140948.15</v>
      </c>
      <c r="AD84" s="2">
        <v>140948.15</v>
      </c>
      <c r="AE84" t="s">
        <v>651</v>
      </c>
      <c r="AF84" t="s">
        <v>275</v>
      </c>
      <c r="AG84" t="s">
        <v>652</v>
      </c>
      <c r="AH84" t="s">
        <v>99</v>
      </c>
      <c r="AI84" t="s">
        <v>100</v>
      </c>
    </row>
    <row r="85" spans="1:35" hidden="1" x14ac:dyDescent="0.25">
      <c r="A85">
        <v>2018</v>
      </c>
      <c r="B85">
        <v>5</v>
      </c>
      <c r="C85" t="s">
        <v>653</v>
      </c>
      <c r="D85" t="s">
        <v>39</v>
      </c>
      <c r="E85" s="2">
        <v>140948.15</v>
      </c>
      <c r="F85" t="s">
        <v>641</v>
      </c>
      <c r="G85" t="s">
        <v>654</v>
      </c>
      <c r="H85">
        <v>7</v>
      </c>
      <c r="I85" t="s">
        <v>42</v>
      </c>
      <c r="J85">
        <v>48</v>
      </c>
      <c r="K85" t="s">
        <v>536</v>
      </c>
      <c r="L85" t="s">
        <v>243</v>
      </c>
      <c r="M85" t="s">
        <v>262</v>
      </c>
      <c r="N85" t="s">
        <v>46</v>
      </c>
      <c r="O85" t="s">
        <v>537</v>
      </c>
      <c r="P85" t="s">
        <v>549</v>
      </c>
      <c r="Q85" t="s">
        <v>49</v>
      </c>
      <c r="R85">
        <v>0</v>
      </c>
      <c r="S85">
        <v>0</v>
      </c>
      <c r="T85">
        <v>189</v>
      </c>
      <c r="U85" t="s">
        <v>50</v>
      </c>
      <c r="V85">
        <v>1</v>
      </c>
      <c r="W85" t="s">
        <v>655</v>
      </c>
      <c r="X85" s="3">
        <v>43413</v>
      </c>
      <c r="Y85" s="3">
        <v>43462</v>
      </c>
      <c r="Z85" s="2">
        <v>140948.15</v>
      </c>
      <c r="AA85" s="2">
        <v>140948.15</v>
      </c>
      <c r="AB85" s="2">
        <v>140948.15</v>
      </c>
      <c r="AC85" s="2">
        <v>140948.15</v>
      </c>
      <c r="AD85" s="2">
        <v>140948.15</v>
      </c>
      <c r="AE85" t="s">
        <v>656</v>
      </c>
      <c r="AF85" t="s">
        <v>275</v>
      </c>
      <c r="AG85" t="s">
        <v>657</v>
      </c>
      <c r="AH85" t="s">
        <v>99</v>
      </c>
      <c r="AI85" t="s">
        <v>100</v>
      </c>
    </row>
    <row r="86" spans="1:35" hidden="1" x14ac:dyDescent="0.25">
      <c r="A86">
        <v>2018</v>
      </c>
      <c r="B86">
        <v>5</v>
      </c>
      <c r="C86" t="s">
        <v>658</v>
      </c>
      <c r="D86" t="s">
        <v>39</v>
      </c>
      <c r="E86" s="2">
        <v>140291.35999999999</v>
      </c>
      <c r="F86" t="s">
        <v>659</v>
      </c>
      <c r="G86" t="s">
        <v>660</v>
      </c>
      <c r="H86">
        <v>7</v>
      </c>
      <c r="I86" t="s">
        <v>42</v>
      </c>
      <c r="J86">
        <v>68</v>
      </c>
      <c r="K86" t="s">
        <v>428</v>
      </c>
      <c r="L86" t="s">
        <v>61</v>
      </c>
      <c r="M86" t="s">
        <v>91</v>
      </c>
      <c r="N86" t="s">
        <v>46</v>
      </c>
      <c r="O86" t="s">
        <v>461</v>
      </c>
      <c r="P86" t="s">
        <v>661</v>
      </c>
      <c r="Q86" t="s">
        <v>49</v>
      </c>
      <c r="R86">
        <v>0</v>
      </c>
      <c r="S86">
        <v>0</v>
      </c>
      <c r="T86">
        <v>1540</v>
      </c>
      <c r="U86" t="s">
        <v>50</v>
      </c>
      <c r="V86">
        <v>1</v>
      </c>
      <c r="W86" t="s">
        <v>597</v>
      </c>
      <c r="X86" s="3">
        <v>43300</v>
      </c>
      <c r="Y86" s="3">
        <v>43363</v>
      </c>
      <c r="Z86" s="2">
        <v>134333.78</v>
      </c>
      <c r="AA86" s="2">
        <v>134333.78</v>
      </c>
      <c r="AB86" s="2">
        <v>134333.78</v>
      </c>
      <c r="AC86" s="2">
        <v>134333.78</v>
      </c>
      <c r="AD86" s="2">
        <v>134333.78</v>
      </c>
      <c r="AE86" t="s">
        <v>662</v>
      </c>
      <c r="AF86" t="s">
        <v>275</v>
      </c>
      <c r="AG86" t="s">
        <v>663</v>
      </c>
      <c r="AH86" t="s">
        <v>359</v>
      </c>
      <c r="AI86" t="s">
        <v>100</v>
      </c>
    </row>
    <row r="87" spans="1:35" hidden="1" x14ac:dyDescent="0.25">
      <c r="A87">
        <v>2018</v>
      </c>
      <c r="B87">
        <v>5</v>
      </c>
      <c r="C87" t="s">
        <v>664</v>
      </c>
      <c r="D87" t="s">
        <v>39</v>
      </c>
      <c r="E87" s="2">
        <v>869163.36</v>
      </c>
      <c r="F87" t="s">
        <v>665</v>
      </c>
      <c r="G87" t="s">
        <v>666</v>
      </c>
      <c r="H87">
        <v>7</v>
      </c>
      <c r="I87" t="s">
        <v>42</v>
      </c>
      <c r="J87">
        <v>17</v>
      </c>
      <c r="K87" t="s">
        <v>667</v>
      </c>
      <c r="L87" t="s">
        <v>243</v>
      </c>
      <c r="M87" t="s">
        <v>244</v>
      </c>
      <c r="N87" t="s">
        <v>46</v>
      </c>
      <c r="O87" t="s">
        <v>668</v>
      </c>
      <c r="P87" t="s">
        <v>669</v>
      </c>
      <c r="Q87" t="s">
        <v>106</v>
      </c>
      <c r="R87">
        <v>74</v>
      </c>
      <c r="S87">
        <v>59</v>
      </c>
      <c r="T87">
        <v>0</v>
      </c>
      <c r="U87" t="s">
        <v>670</v>
      </c>
      <c r="V87">
        <v>1</v>
      </c>
      <c r="W87" t="s">
        <v>671</v>
      </c>
      <c r="X87" s="3">
        <v>43248</v>
      </c>
      <c r="Y87" s="3">
        <v>43292</v>
      </c>
      <c r="Z87" s="2">
        <v>869163.36</v>
      </c>
      <c r="AA87" s="2">
        <v>869163.36</v>
      </c>
      <c r="AB87" s="2">
        <v>869163.36</v>
      </c>
      <c r="AC87" s="2">
        <v>869163.36</v>
      </c>
      <c r="AD87" s="2">
        <v>869163.36</v>
      </c>
      <c r="AE87" t="s">
        <v>672</v>
      </c>
      <c r="AF87" t="s">
        <v>673</v>
      </c>
      <c r="AG87" t="s">
        <v>674</v>
      </c>
      <c r="AH87" t="s">
        <v>99</v>
      </c>
      <c r="AI87" t="s">
        <v>424</v>
      </c>
    </row>
    <row r="88" spans="1:35" hidden="1" x14ac:dyDescent="0.25">
      <c r="A88">
        <v>2018</v>
      </c>
      <c r="B88">
        <v>5</v>
      </c>
      <c r="C88" t="s">
        <v>675</v>
      </c>
      <c r="D88" t="s">
        <v>39</v>
      </c>
      <c r="E88" s="2">
        <v>869163.36</v>
      </c>
      <c r="F88" t="s">
        <v>665</v>
      </c>
      <c r="G88" t="s">
        <v>676</v>
      </c>
      <c r="H88">
        <v>7</v>
      </c>
      <c r="I88" t="s">
        <v>42</v>
      </c>
      <c r="J88">
        <v>17</v>
      </c>
      <c r="K88" t="s">
        <v>667</v>
      </c>
      <c r="L88" t="s">
        <v>243</v>
      </c>
      <c r="M88" t="s">
        <v>505</v>
      </c>
      <c r="N88" t="s">
        <v>46</v>
      </c>
      <c r="O88" t="s">
        <v>668</v>
      </c>
      <c r="P88" t="s">
        <v>621</v>
      </c>
      <c r="Q88" t="s">
        <v>106</v>
      </c>
      <c r="R88">
        <v>74</v>
      </c>
      <c r="S88">
        <v>59</v>
      </c>
      <c r="T88">
        <v>0</v>
      </c>
      <c r="U88" t="s">
        <v>670</v>
      </c>
      <c r="V88">
        <v>1</v>
      </c>
      <c r="W88" t="s">
        <v>677</v>
      </c>
      <c r="X88" s="3">
        <v>43248</v>
      </c>
      <c r="Y88" s="3">
        <v>43292</v>
      </c>
      <c r="Z88" s="2">
        <v>869163.36</v>
      </c>
      <c r="AA88" s="2">
        <v>869163.36</v>
      </c>
      <c r="AB88" s="2">
        <v>869163.36</v>
      </c>
      <c r="AC88" s="2">
        <v>869163.36</v>
      </c>
      <c r="AD88" s="2">
        <v>869163.36</v>
      </c>
      <c r="AE88" t="s">
        <v>678</v>
      </c>
      <c r="AF88" t="s">
        <v>673</v>
      </c>
      <c r="AG88" t="s">
        <v>679</v>
      </c>
      <c r="AH88" t="s">
        <v>99</v>
      </c>
      <c r="AI88" t="s">
        <v>424</v>
      </c>
    </row>
    <row r="89" spans="1:35" hidden="1" x14ac:dyDescent="0.25">
      <c r="A89">
        <v>2018</v>
      </c>
      <c r="B89">
        <v>5</v>
      </c>
      <c r="C89" t="s">
        <v>680</v>
      </c>
      <c r="D89" t="s">
        <v>39</v>
      </c>
      <c r="E89" s="2">
        <v>686181.6</v>
      </c>
      <c r="F89" t="s">
        <v>681</v>
      </c>
      <c r="G89" t="s">
        <v>666</v>
      </c>
      <c r="H89">
        <v>7</v>
      </c>
      <c r="I89" t="s">
        <v>42</v>
      </c>
      <c r="J89">
        <v>17</v>
      </c>
      <c r="K89" t="s">
        <v>667</v>
      </c>
      <c r="L89" t="s">
        <v>243</v>
      </c>
      <c r="M89" t="s">
        <v>244</v>
      </c>
      <c r="N89" t="s">
        <v>46</v>
      </c>
      <c r="O89" t="s">
        <v>668</v>
      </c>
      <c r="P89" t="s">
        <v>682</v>
      </c>
      <c r="Q89" t="s">
        <v>106</v>
      </c>
      <c r="R89">
        <v>100</v>
      </c>
      <c r="S89">
        <v>70</v>
      </c>
      <c r="T89">
        <v>0</v>
      </c>
      <c r="U89" t="s">
        <v>670</v>
      </c>
      <c r="V89">
        <v>1</v>
      </c>
      <c r="W89" t="s">
        <v>683</v>
      </c>
      <c r="X89" s="3">
        <v>43248</v>
      </c>
      <c r="Y89" s="3">
        <v>43292</v>
      </c>
      <c r="Z89" s="2">
        <v>686181.6</v>
      </c>
      <c r="AA89" s="2">
        <v>686181.6</v>
      </c>
      <c r="AB89" s="2">
        <v>686181.6</v>
      </c>
      <c r="AC89" s="2">
        <v>686181.6</v>
      </c>
      <c r="AD89" s="2">
        <v>686181.6</v>
      </c>
      <c r="AE89" t="s">
        <v>684</v>
      </c>
      <c r="AF89" t="s">
        <v>673</v>
      </c>
      <c r="AG89" t="s">
        <v>685</v>
      </c>
      <c r="AH89" t="s">
        <v>99</v>
      </c>
      <c r="AI89" t="s">
        <v>424</v>
      </c>
    </row>
    <row r="90" spans="1:35" hidden="1" x14ac:dyDescent="0.25">
      <c r="A90">
        <v>2018</v>
      </c>
      <c r="B90">
        <v>5</v>
      </c>
      <c r="C90" t="s">
        <v>686</v>
      </c>
      <c r="D90" t="s">
        <v>39</v>
      </c>
      <c r="E90" s="2">
        <v>1967053.92</v>
      </c>
      <c r="F90" t="s">
        <v>687</v>
      </c>
      <c r="G90" t="s">
        <v>666</v>
      </c>
      <c r="H90">
        <v>7</v>
      </c>
      <c r="I90" t="s">
        <v>42</v>
      </c>
      <c r="J90">
        <v>17</v>
      </c>
      <c r="K90" t="s">
        <v>667</v>
      </c>
      <c r="L90" t="s">
        <v>243</v>
      </c>
      <c r="M90" t="s">
        <v>244</v>
      </c>
      <c r="N90" t="s">
        <v>46</v>
      </c>
      <c r="O90" t="s">
        <v>668</v>
      </c>
      <c r="P90" t="s">
        <v>688</v>
      </c>
      <c r="Q90" t="s">
        <v>106</v>
      </c>
      <c r="R90">
        <v>64</v>
      </c>
      <c r="S90">
        <v>74</v>
      </c>
      <c r="T90">
        <v>0</v>
      </c>
      <c r="U90" t="s">
        <v>670</v>
      </c>
      <c r="V90">
        <v>1</v>
      </c>
      <c r="W90" t="s">
        <v>689</v>
      </c>
      <c r="X90" s="3">
        <v>43405</v>
      </c>
      <c r="Y90" s="3">
        <v>43435</v>
      </c>
      <c r="Z90" s="2">
        <v>1967053.92</v>
      </c>
      <c r="AA90" s="2">
        <v>1967053.92</v>
      </c>
      <c r="AB90" s="2">
        <v>1967053.92</v>
      </c>
      <c r="AC90" s="2">
        <v>1967053.92</v>
      </c>
      <c r="AD90" s="2">
        <v>1967053.92</v>
      </c>
      <c r="AE90" t="s">
        <v>690</v>
      </c>
      <c r="AF90" t="s">
        <v>673</v>
      </c>
      <c r="AG90" t="s">
        <v>691</v>
      </c>
      <c r="AH90" t="s">
        <v>99</v>
      </c>
      <c r="AI90" t="s">
        <v>424</v>
      </c>
    </row>
  </sheetData>
  <autoFilter ref="A2:AI90">
    <filterColumn colId="5">
      <filters>
        <filter val="{ff1: {ciclo_recurso:2018, ramo:9, modalidad:E, prog_pres:3, tipo_recurso:FEDERALES (APORTACIONES, SUBSIDIOS Y CONVENIOS), monto:1537772.24, modificado:1537772.24}}"/>
        <filter val="{ff1: {ciclo_recurso:2018, ramo:9, modalidad:E, prog_pres:3, tipo_recurso:FEDERALES (APORTACIONES, SUBSIDIOS Y CONVENIOS), monto:1811786.52, modificado:1811786.52}}"/>
        <filter val="{ff1: {ciclo_recurso:2018, ramo:9, modalidad:E, prog_pres:3, tipo_recurso:FEDERALES (APORTACIONES, SUBSIDIOS Y CONVENIOS), monto:1852471.3, modificado:1852471.3}}"/>
        <filter val="{ff1: {ciclo_recurso:2018, ramo:9, modalidad:E, prog_pres:3, tipo_recurso:FEDERALES (APORTACIONES, SUBSIDIOS Y CONVENIOS), monto:1873862.19, modificado:1873862.19}}"/>
        <filter val="{ff1: {ciclo_recurso:2018, ramo:9, modalidad:E, prog_pres:3, tipo_recurso:FEDERALES (APORTACIONES, SUBSIDIOS Y CONVENIOS), monto:2000000.0, modificado:2000000.0}}"/>
        <filter val="{ff1: {ciclo_recurso:2018, ramo:9, modalidad:E, prog_pres:3, tipo_recurso:FEDERALES (APORTACIONES, SUBSIDIOS Y CONVENIOS), monto:214599.87, modificado:214599.87}}"/>
        <filter val="{ff1: {ciclo_recurso:2018, ramo:9, modalidad:E, prog_pres:3, tipo_recurso:FEDERALES (APORTACIONES, SUBSIDIOS Y CONVENIOS), monto:954442.02, modificado:954442.02}}"/>
      </filters>
    </filterColumn>
    <filterColumn colId="34">
      <filters>
        <filter val="Validado / Registrado avances"/>
        <filter val="Validado avances"/>
      </filters>
    </filterColumn>
    <sortState ref="A7:AI90">
      <sortCondition descending="1" ref="F7"/>
    </sortState>
  </autoFilter>
  <conditionalFormatting sqref="F3:F90">
    <cfRule type="containsText" dxfId="1" priority="1" operator="containsText" text="ramo:33, modalidad:I, prog_pres:5">
      <formula>NOT(ISERROR(SEARCH("ramo:33, modalidad:I, prog_pres:5",F3)))</formula>
    </cfRule>
    <cfRule type="containsText" dxfId="0" priority="2" operator="containsText" text="ramo:33, modalidad:I, prog_pres:4,">
      <formula>NOT(ISERROR(SEARCH("ramo:33, modalidad:I, prog_pres:4,",F3)))</formula>
    </cfRule>
  </conditionalFormatting>
  <pageMargins left="0.70866141732283472" right="0.70866141732283472" top="0.74803149606299213" bottom="0.74803149606299213" header="0.31496062992125984" footer="0.31496062992125984"/>
  <pageSetup paperSize="5" scale="10" fitToWidth="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final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Santiago Gomez</dc:creator>
  <cp:lastModifiedBy>Cesar Santiago Gomez</cp:lastModifiedBy>
  <dcterms:created xsi:type="dcterms:W3CDTF">2019-08-02T20:24:00Z</dcterms:created>
  <dcterms:modified xsi:type="dcterms:W3CDTF">2019-08-02T20:24:24Z</dcterms:modified>
</cp:coreProperties>
</file>