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an\Desktop\Publicacion\Excel\Gestion Proyectos\"/>
    </mc:Choice>
  </mc:AlternateContent>
  <bookViews>
    <workbookView xWindow="0" yWindow="0" windowWidth="21570" windowHeight="10215" tabRatio="829"/>
  </bookViews>
  <sheets>
    <sheet name="ReporteTrimestral" sheetId="2" r:id="rId1"/>
  </sheets>
  <definedNames>
    <definedName name="_xlnm.Print_Area" localSheetId="0">ReporteTrimestral!$B$2:$AD$13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11" i="2" l="1"/>
</calcChain>
</file>

<file path=xl/sharedStrings.xml><?xml version="1.0" encoding="utf-8"?>
<sst xmlns="http://schemas.openxmlformats.org/spreadsheetml/2006/main" count="50" uniqueCount="49">
  <si>
    <t xml:space="preserve">      Tercer Trimestre    2015</t>
  </si>
  <si>
    <t>Chiapas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</si>
  <si>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</si>
  <si>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</si>
  <si>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</si>
  <si>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</si>
  <si>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</si>
  <si>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</si>
  <si>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</si>
  <si>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</si>
  <si>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</si>
  <si>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</si>
  <si>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</si>
  <si>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</si>
  <si>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</si>
  <si>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</si>
  <si>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</si>
  <si>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</si>
  <si>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</si>
  <si>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</si>
  <si>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</si>
  <si>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</si>
  <si>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</si>
  <si>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</si>
  <si>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</si>
  <si>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</si>
  <si>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</si>
  <si>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</si>
  <si>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</si>
  <si>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</si>
  <si>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</si>
  <si>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</si>
  <si>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</si>
  <si>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</si>
  <si>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</si>
  <si>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CHP15150200541527</t>
  </si>
  <si>
    <t>Mejoramiento De Imagen Urbana Del Corredor Urbano Oriente-Poniente 1a.Etapa Del Boulevard Ángel Albino Corzo Entre 11a. Oriente Y 16a. Oriente</t>
  </si>
  <si>
    <t>212211E084000I12B015</t>
  </si>
  <si>
    <t>Tuxtla Gutiérrez</t>
  </si>
  <si>
    <t>Urbano</t>
  </si>
  <si>
    <t>Fideicomisos</t>
  </si>
  <si>
    <t>R086 Sistema Interamericano de Derechos Humanos</t>
  </si>
  <si>
    <t>23-Provisiones Salariales y Económicas</t>
  </si>
  <si>
    <t>Secretaría de Infraestructura y Comunicaciones</t>
  </si>
  <si>
    <t>Urbanización</t>
  </si>
  <si>
    <t>En Ejecución</t>
  </si>
  <si>
    <t>2014</t>
  </si>
  <si>
    <t>Piezas</t>
  </si>
  <si>
    <t xml:space="preserve">Financiera:  / Física: Unidad de medida: Obra / Registro: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</si>
</sst>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9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1"/>
  <sheetViews>
    <sheetView showGridLines="0" tabSelected="1" view="pageBreakPreview" zoomScale="80" zoomScaleNormal="80" zoomScaleSheetLayoutView="80" workbookViewId="0">
      <selection activeCell="F17" sqref="F17"/>
    </sheetView>
  </sheetViews>
  <sheetFormatPr baseColWidth="10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3" width="42.85546875" style="2" bestFit="1" customWidth="1"/>
    <col min="14" max="14" width="21.140625" style="2" bestFit="1" customWidth="1"/>
    <col min="15" max="15" width="13.7109375" style="2" customWidth="1"/>
    <col min="16" max="16" width="18" style="2" customWidth="1"/>
    <col min="17" max="17" width="15.42578125" style="2" bestFit="1" customWidth="1"/>
    <col min="18" max="18" width="14.7109375" style="2" bestFit="1" customWidth="1"/>
    <col min="19" max="19" width="16.5703125" style="2" customWidth="1"/>
    <col min="20" max="20" width="18" style="2" bestFit="1" customWidth="1"/>
    <col min="21" max="23" width="15" style="2" bestFit="1" customWidth="1"/>
    <col min="24" max="25" width="14.140625" style="2" customWidth="1"/>
    <col min="26" max="27" width="22" style="2" bestFit="1" customWidth="1"/>
    <col min="28" max="28" width="13.7109375" style="2" bestFit="1" customWidth="1"/>
    <col min="29" max="29" width="12.140625" style="2" customWidth="1"/>
    <col min="30" max="30" width="63.140625" style="2" customWidth="1"/>
    <col min="31" max="31" width="1.42578125" style="2" customWidth="1"/>
  </cols>
  <sheetData>
    <row r="1" spans="2:31" ht="12.75" customHeight="1"/>
    <row r="2" spans="2:31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 ht="49.5" customHeight="1">
      <c r="B3" s="4"/>
      <c r="C3" s="29" t="s">
        <v>2</v>
      </c>
      <c r="D3" s="29"/>
      <c r="E3" s="29"/>
      <c r="F3" s="29"/>
      <c r="G3" s="29"/>
      <c r="H3" s="29"/>
      <c r="I3" s="29"/>
      <c r="J3" s="29"/>
      <c r="K3" s="29"/>
      <c r="L3" s="29"/>
      <c r="M3" s="5"/>
      <c r="N3" s="5"/>
      <c r="O3" s="5"/>
      <c r="P3" s="5"/>
      <c r="Q3" s="5"/>
      <c r="R3" s="5"/>
      <c r="S3" s="5"/>
      <c r="T3" s="5"/>
      <c r="U3" s="5"/>
      <c r="V3" s="6"/>
      <c r="W3" s="7"/>
      <c r="X3" s="6"/>
      <c r="Y3" s="6"/>
      <c r="AB3" s="6"/>
      <c r="AC3" s="28" t="s">
        <v>0</v>
      </c>
      <c r="AD3" s="28"/>
      <c r="AE3" s="6"/>
    </row>
    <row r="4" spans="2:31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2:31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2:31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2:31" ht="15" customHeight="1">
      <c r="B7" s="11"/>
      <c r="C7" s="12" t="s">
        <v>3</v>
      </c>
      <c r="D7" s="12"/>
      <c r="E7" s="12"/>
      <c r="F7" s="12"/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2:31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  <c r="W8" s="14"/>
      <c r="X8" s="14"/>
      <c r="Y8" s="14"/>
      <c r="Z8" s="11"/>
      <c r="AA8" s="11"/>
      <c r="AB8" s="11"/>
      <c r="AC8" s="11"/>
      <c r="AD8" s="11"/>
      <c r="AE8" s="11"/>
    </row>
    <row r="9" spans="2:31" ht="21" customHeight="1" thickBot="1">
      <c r="B9" s="11"/>
      <c r="C9" s="30" t="s">
        <v>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2" t="s">
        <v>5</v>
      </c>
      <c r="Q9" s="33"/>
      <c r="R9" s="33"/>
      <c r="S9" s="33"/>
      <c r="T9" s="33"/>
      <c r="U9" s="33"/>
      <c r="V9" s="33"/>
      <c r="W9" s="33"/>
      <c r="X9" s="33"/>
      <c r="Y9" s="34"/>
      <c r="Z9" s="35" t="s">
        <v>6</v>
      </c>
      <c r="AA9" s="36"/>
      <c r="AB9" s="36"/>
      <c r="AC9" s="37"/>
      <c r="AD9" s="38" t="s">
        <v>7</v>
      </c>
      <c r="AE9" s="11"/>
    </row>
    <row r="10" spans="2:31" s="15" customFormat="1" ht="38.25" customHeight="1" thickBot="1">
      <c r="B10" s="16"/>
      <c r="C10" s="17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8" t="s">
        <v>22</v>
      </c>
      <c r="R10" s="18" t="s">
        <v>23</v>
      </c>
      <c r="S10" s="19" t="s">
        <v>24</v>
      </c>
      <c r="T10" s="18" t="s">
        <v>25</v>
      </c>
      <c r="U10" s="18" t="s">
        <v>26</v>
      </c>
      <c r="V10" s="18" t="s">
        <v>27</v>
      </c>
      <c r="W10" s="18" t="s">
        <v>28</v>
      </c>
      <c r="X10" s="18" t="s">
        <v>29</v>
      </c>
      <c r="Y10" s="18" t="s">
        <v>30</v>
      </c>
      <c r="Z10" s="18" t="s">
        <v>31</v>
      </c>
      <c r="AA10" s="18" t="s">
        <v>32</v>
      </c>
      <c r="AB10" s="18" t="s">
        <v>33</v>
      </c>
      <c r="AC10" s="18" t="s">
        <v>34</v>
      </c>
      <c r="AD10" s="38"/>
      <c r="AE10" s="16"/>
    </row>
    <row r="11" spans="2:31" ht="67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38</v>
      </c>
      <c r="I11" s="23" t="s">
        <v>39</v>
      </c>
      <c r="J11" s="1" t="s">
        <v>40</v>
      </c>
      <c r="K11" s="23" t="s">
        <v>41</v>
      </c>
      <c r="L11" s="1" t="s">
        <v>42</v>
      </c>
      <c r="M11" s="1" t="s">
        <v>43</v>
      </c>
      <c r="N11" s="23" t="s">
        <v>44</v>
      </c>
      <c r="O11" s="24" t="s">
        <v>45</v>
      </c>
      <c r="P11" s="24" t="s">
        <v>46</v>
      </c>
      <c r="Q11" s="23">
        <v>33791340.030000001</v>
      </c>
      <c r="R11" s="23">
        <v>33791340.030000001</v>
      </c>
      <c r="S11" s="23">
        <v>33791340.030000001</v>
      </c>
      <c r="T11" s="23">
        <v>16609302.720000001</v>
      </c>
      <c r="U11" s="23">
        <v>16609302.720000001</v>
      </c>
      <c r="V11" s="23">
        <v>16609302.720000001</v>
      </c>
      <c r="W11" s="23">
        <v>16609302.720000001</v>
      </c>
      <c r="X11" s="25">
        <f>IF(ISERROR(V11/R11),0,((V11/R11)*100))</f>
        <v>49.152542353319632</v>
      </c>
      <c r="Y11" s="24">
        <v>0</v>
      </c>
      <c r="Z11" s="24" t="s">
        <v>47</v>
      </c>
      <c r="AA11" s="26">
        <v>613231</v>
      </c>
      <c r="AB11" s="25">
        <v>0</v>
      </c>
      <c r="AC11" s="25">
        <v>0</v>
      </c>
      <c r="AD11" s="27" t="s">
        <v>48</v>
      </c>
      <c r="AE11" s="11"/>
    </row>
  </sheetData>
  <mergeCells count="6">
    <mergeCell ref="C3:L3"/>
    <mergeCell ref="AC3:AD3"/>
    <mergeCell ref="C9:O9"/>
    <mergeCell ref="P9:Y9"/>
    <mergeCell ref="Z9:AC9"/>
    <mergeCell ref="AD9:AD10"/>
  </mergeCells>
  <printOptions horizontalCentered="1"/>
  <pageMargins left="0.23622047244094491" right="0.23622047244094491" top="0.74803149606299213" bottom="0.74803149606299213" header="0.31496062992125984" footer="0.31496062992125984"/>
  <pageSetup paperSize="119" scale="22" fitToHeight="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Alan</cp:lastModifiedBy>
  <cp:lastPrinted>2015-11-03T00:42:18Z</cp:lastPrinted>
  <dcterms:created xsi:type="dcterms:W3CDTF">2009-03-25T01:44:41Z</dcterms:created>
  <dcterms:modified xsi:type="dcterms:W3CDTF">2015-11-03T00:42:56Z</dcterms:modified>
</cp:coreProperties>
</file>