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2" i="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<sst xmlns="http://schemas.openxmlformats.org/spreadsheetml/2006/main" count="246" uniqueCount="112">
  <si>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</si>
  <si>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</si>
  <si>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</si>
  <si>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</si>
  <si>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</si>
  <si>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</si>
  <si>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</si>
  <si>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</si>
  <si>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</si>
  <si>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</si>
  <si>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</si>
  <si>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</si>
  <si>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</si>
  <si>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</si>
  <si>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</si>
  <si>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</si>
  <si>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</si>
  <si>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</si>
  <si>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</si>
  <si>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</si>
  <si>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</si>
  <si>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</si>
  <si>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</si>
  <si>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</si>
  <si>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</si>
  <si>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</si>
  <si>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</si>
  <si>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</si>
  <si>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</si>
  <si>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</si>
  <si>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</si>
  <si>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</si>
  <si>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</si>
  <si>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</si>
  <si>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</si>
  <si>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</si>
  <si>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</si>
  <si>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</si>
  <si>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</si>
  <si>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</si>
  <si>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CHP00160400821322</t>
  </si>
  <si>
    <t>Pavlmentacionde Calles Con Concreto Hioraulico Y Construccion De Alcantarillado Sanitario Ubicaco En La Colonia Los Cerros Municipio De Suchiate, Chiapas</t>
  </si>
  <si>
    <t>-</t>
  </si>
  <si>
    <t>Suchiate</t>
  </si>
  <si>
    <t>Ciudad Hidalgo</t>
  </si>
  <si>
    <t>Urbano</t>
  </si>
  <si>
    <t>Convenios</t>
  </si>
  <si>
    <t>E003 Conservación y operación de caminos y puentes de cuota (CAPUFE)</t>
  </si>
  <si>
    <t/>
  </si>
  <si>
    <t>9-Comunicaciones y Transportes</t>
  </si>
  <si>
    <t>AYUNTAMIENTO MUNICIPAL DE SUCHIATE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</si>
  <si>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</si>
  <si>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</si>
  <si>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</si>
  <si>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CHP00160400821339</t>
  </si>
  <si>
    <t>Pavimentacion De Calle Con Concreto Hidraulico Ubicada En La Colonia Emiliano Zapata Municipio De Suchiate, Chiapas</t>
  </si>
  <si>
    <t>CHP15160100626414</t>
  </si>
  <si>
    <t>Pavimentacion De Calles Con Concreto Hidraulico 8a. Av. Nte.  Entre 3a. Y 5a. Calle Pte.</t>
  </si>
  <si>
    <t>AYUNTAMIENTO MUNICIPAL DE SUCHIATE</t>
  </si>
  <si>
    <t>2015</t>
  </si>
  <si>
    <t>Metros Cuadrados</t>
  </si>
  <si>
    <t>Financiera: EL TRIMESTRE ANTERIOR NO SE LE DIO TERMINAR PROYECTO / Física: EL TRIMESTRE ANTERIOR NO SE LE DIO TERMINAR PROYECTO / Registro: EL TRIMESTRE ANTERIOR NO SE LE DIO TERMINAR PROYECTO, SE SOLICITA SU VALIDACION - SISTEMA: Pasa al siguiente nivel.</t>
  </si>
  <si>
    <t>CHP16160400813172</t>
  </si>
  <si>
    <t>Construcción Del Libramiento Sur Federal De Tuxtla Gutiérrez</t>
  </si>
  <si>
    <t>033511E08601C03B023</t>
  </si>
  <si>
    <t>Tuxtla Gutiérrez</t>
  </si>
  <si>
    <t>Cobertura municipal</t>
  </si>
  <si>
    <t>K032 Reconstrucción y Conservación de Carreteras</t>
  </si>
  <si>
    <t>Comisión de Caminos e Infraestructura Hidraulica</t>
  </si>
  <si>
    <t>Transportes y vialidades</t>
  </si>
  <si>
    <t>2016</t>
  </si>
  <si>
    <t>Kilómetro</t>
  </si>
  <si>
    <t>Financiera:  / Física: En Proceso / Registro: Proyecto  en proceso de ejecución - SISTEMA: Pasa al siguiente nivel.</t>
  </si>
  <si>
    <t>CHP16160400817468</t>
  </si>
  <si>
    <t xml:space="preserve">Revestimiento De Camino Rural </t>
  </si>
  <si>
    <t>mcc-dopm-capufe 2016-038-2026</t>
  </si>
  <si>
    <t>Catazajá</t>
  </si>
  <si>
    <t>La Esperanza</t>
  </si>
  <si>
    <t>Rural</t>
  </si>
  <si>
    <t>h. ayuntamiento municipal de catazaja</t>
  </si>
  <si>
    <t>Kilómetro lineal</t>
  </si>
  <si>
    <t xml:space="preserve">Financiera:  / Física:  / Registro:  </t>
  </si>
  <si>
    <t>CHP16160400818985</t>
  </si>
  <si>
    <t xml:space="preserve">Construccion De Puente De La Localidad Francisco J. Grajales. </t>
  </si>
  <si>
    <t>mcc-dopm-capufe-2016-036-2016</t>
  </si>
  <si>
    <t>Francisco J. Grajales</t>
  </si>
  <si>
    <t>Piezas</t>
  </si>
  <si>
    <t>Financiera:  / Física:  / Registro: SISTEMA: Pasa al siguiente nivel.</t>
  </si>
  <si>
    <t>CHP16160400819024</t>
  </si>
  <si>
    <t xml:space="preserve">Construccion De Puente De La Localidad Del Tinto Bonshan </t>
  </si>
  <si>
    <t>mcc-dopm-capufe-2016-035-2016</t>
  </si>
  <si>
    <t>El Tinto Bonshán</t>
  </si>
  <si>
    <t>CHP16160400819042</t>
  </si>
  <si>
    <t>Pavimentacion De Calles Con Concreto Hidraulico</t>
  </si>
  <si>
    <t>mcc-dopm-capufe-2016-037-2016</t>
  </si>
  <si>
    <t>CHP16160400819071</t>
  </si>
  <si>
    <t>mcc-dopm-capufe2016-045-2016</t>
  </si>
  <si>
    <t>Cuyo (Álvaro Obregón)</t>
  </si>
  <si>
    <t xml:space="preserve">h. ayuntamiento municipal de catazaja </t>
  </si>
  <si>
    <t>CHP16160400819104</t>
  </si>
  <si>
    <t xml:space="preserve">Revestimiento De Camino Y Calles De La Localidad Agua Fria. </t>
  </si>
  <si>
    <t>mcc-dop-capufe -2016-044-2016</t>
  </si>
  <si>
    <t>Agua Fría</t>
  </si>
  <si>
    <t>Metros lineales</t>
  </si>
  <si>
    <t>CHP16160400819136</t>
  </si>
  <si>
    <t>Construccion De Calles Con Concreto Hidraulico</t>
  </si>
  <si>
    <t>mcc-dopm-capufe-2016-042-2016</t>
  </si>
  <si>
    <t>Punta Arena</t>
  </si>
  <si>
    <t>CHP16160400830159</t>
  </si>
  <si>
    <t>Revestimiento De Camino Rural Patricio Tamarindo</t>
  </si>
  <si>
    <t>mcc-dopm-capufe-2016-039-2016</t>
  </si>
  <si>
    <t>Patricio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</si>
</sst>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</v>
      </c>
      <c r="H8" s="11">
        <v>3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2"/>
  <sheetViews>
    <sheetView showGridLines="0" tabSelected="1" view="pageBreakPreview" topLeftCell="F4" zoomScale="80" zoomScaleNormal="80" zoomScaleSheetLayoutView="80" workbookViewId="0">
      <selection activeCell="K19" sqref="K19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22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hidden="1" customHeight="1">
      <c r="B12" s="23"/>
      <c r="C12" s="49" t="s">
        <v>54</v>
      </c>
      <c r="D12" s="49" t="s">
        <v>55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7.5" customHeight="1">
      <c r="B13" s="23"/>
      <c r="C13" s="49" t="s">
        <v>56</v>
      </c>
      <c r="D13" s="49" t="s">
        <v>57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58</v>
      </c>
      <c r="O13" s="51" t="s">
        <v>51</v>
      </c>
      <c r="P13" s="53" t="s">
        <v>52</v>
      </c>
      <c r="Q13" s="53" t="s">
        <v>59</v>
      </c>
      <c r="R13" s="51">
        <v>1159571.1299999999</v>
      </c>
      <c r="S13" s="51">
        <v>1159571.1299999999</v>
      </c>
      <c r="T13" s="51">
        <v>1159571.1299999999</v>
      </c>
      <c r="U13" s="51">
        <v>1159571.1299999999</v>
      </c>
      <c r="V13" s="51">
        <v>1159571.1299999999</v>
      </c>
      <c r="W13" s="51">
        <v>1159571.1299999999</v>
      </c>
      <c r="X13" s="51">
        <v>1159571.1299999999</v>
      </c>
      <c r="Y13" s="54">
        <f t="shared" si="0"/>
        <v>100</v>
      </c>
      <c r="Z13" s="53">
        <v>0</v>
      </c>
      <c r="AA13" s="53" t="s">
        <v>60</v>
      </c>
      <c r="AB13" s="47">
        <v>0</v>
      </c>
      <c r="AC13" s="54">
        <v>0</v>
      </c>
      <c r="AD13" s="54">
        <v>100</v>
      </c>
      <c r="AE13" s="55" t="s">
        <v>61</v>
      </c>
      <c r="AF13" s="23"/>
    </row>
    <row r="14" spans="2:32" ht="60.75" hidden="1" customHeight="1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65</v>
      </c>
      <c r="H14" s="51" t="s">
        <v>66</v>
      </c>
      <c r="I14" s="51" t="s">
        <v>48</v>
      </c>
      <c r="J14" s="52" t="s">
        <v>46</v>
      </c>
      <c r="K14" s="51" t="s">
        <v>67</v>
      </c>
      <c r="L14" s="53" t="s">
        <v>48</v>
      </c>
      <c r="M14" s="51" t="s">
        <v>49</v>
      </c>
      <c r="N14" s="51" t="s">
        <v>68</v>
      </c>
      <c r="O14" s="51" t="s">
        <v>69</v>
      </c>
      <c r="P14" s="53" t="s">
        <v>52</v>
      </c>
      <c r="Q14" s="53" t="s">
        <v>70</v>
      </c>
      <c r="R14" s="51">
        <v>232167600</v>
      </c>
      <c r="S14" s="51">
        <v>232167600</v>
      </c>
      <c r="T14" s="51">
        <v>232167600</v>
      </c>
      <c r="U14" s="51">
        <v>219000930.40000001</v>
      </c>
      <c r="V14" s="51">
        <v>219000930.40000001</v>
      </c>
      <c r="W14" s="51">
        <v>129242958.5</v>
      </c>
      <c r="X14" s="51">
        <v>129242958.5</v>
      </c>
      <c r="Y14" s="54">
        <f t="shared" si="0"/>
        <v>55.667956467655266</v>
      </c>
      <c r="Z14" s="53">
        <v>0</v>
      </c>
      <c r="AA14" s="53" t="s">
        <v>71</v>
      </c>
      <c r="AB14" s="47">
        <v>0</v>
      </c>
      <c r="AC14" s="54">
        <v>0</v>
      </c>
      <c r="AD14" s="54">
        <v>80.3</v>
      </c>
      <c r="AE14" s="55" t="s">
        <v>72</v>
      </c>
      <c r="AF14" s="23"/>
    </row>
    <row r="15" spans="2:32" ht="60.75" hidden="1" customHeight="1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76</v>
      </c>
      <c r="H15" s="51" t="s">
        <v>77</v>
      </c>
      <c r="I15" s="51" t="s">
        <v>78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79</v>
      </c>
      <c r="O15" s="51" t="s">
        <v>51</v>
      </c>
      <c r="P15" s="53" t="s">
        <v>52</v>
      </c>
      <c r="Q15" s="53" t="s">
        <v>70</v>
      </c>
      <c r="R15" s="51">
        <v>1582363.24</v>
      </c>
      <c r="S15" s="51">
        <v>1582363.24</v>
      </c>
      <c r="T15" s="51">
        <v>1582363.24</v>
      </c>
      <c r="U15" s="51">
        <v>1582363.24</v>
      </c>
      <c r="V15" s="51">
        <v>1582363.24</v>
      </c>
      <c r="W15" s="51">
        <v>1582363.24</v>
      </c>
      <c r="X15" s="51">
        <v>1582363.24</v>
      </c>
      <c r="Y15" s="54">
        <f t="shared" si="0"/>
        <v>100</v>
      </c>
      <c r="Z15" s="53">
        <v>0</v>
      </c>
      <c r="AA15" s="53" t="s">
        <v>80</v>
      </c>
      <c r="AB15" s="47">
        <v>150</v>
      </c>
      <c r="AC15" s="54">
        <v>0</v>
      </c>
      <c r="AD15" s="54">
        <v>100</v>
      </c>
      <c r="AE15" s="55" t="s">
        <v>81</v>
      </c>
      <c r="AF15" s="23"/>
    </row>
    <row r="16" spans="2:32" ht="60.75" hidden="1" customHeight="1">
      <c r="B16" s="23"/>
      <c r="C16" s="49" t="s">
        <v>82</v>
      </c>
      <c r="D16" s="49" t="s">
        <v>83</v>
      </c>
      <c r="E16" s="50" t="s">
        <v>84</v>
      </c>
      <c r="F16" s="50" t="s">
        <v>5</v>
      </c>
      <c r="G16" s="50" t="s">
        <v>76</v>
      </c>
      <c r="H16" s="51" t="s">
        <v>85</v>
      </c>
      <c r="I16" s="51" t="s">
        <v>78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79</v>
      </c>
      <c r="O16" s="51" t="s">
        <v>51</v>
      </c>
      <c r="P16" s="53" t="s">
        <v>52</v>
      </c>
      <c r="Q16" s="53" t="s">
        <v>70</v>
      </c>
      <c r="R16" s="51">
        <v>229755.28</v>
      </c>
      <c r="S16" s="51">
        <v>229755.28</v>
      </c>
      <c r="T16" s="51">
        <v>229755.28</v>
      </c>
      <c r="U16" s="51">
        <v>229755.28</v>
      </c>
      <c r="V16" s="51">
        <v>229755.28</v>
      </c>
      <c r="W16" s="51">
        <v>229755.28</v>
      </c>
      <c r="X16" s="51">
        <v>229755.28</v>
      </c>
      <c r="Y16" s="54">
        <f t="shared" si="0"/>
        <v>100</v>
      </c>
      <c r="Z16" s="53">
        <v>0</v>
      </c>
      <c r="AA16" s="53" t="s">
        <v>86</v>
      </c>
      <c r="AB16" s="47">
        <v>377</v>
      </c>
      <c r="AC16" s="54">
        <v>0</v>
      </c>
      <c r="AD16" s="54">
        <v>100</v>
      </c>
      <c r="AE16" s="55" t="s">
        <v>87</v>
      </c>
      <c r="AF16" s="23"/>
    </row>
    <row r="17" spans="2:32" ht="60.75" hidden="1" customHeight="1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76</v>
      </c>
      <c r="H17" s="51" t="s">
        <v>91</v>
      </c>
      <c r="I17" s="51" t="s">
        <v>78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79</v>
      </c>
      <c r="O17" s="51" t="s">
        <v>51</v>
      </c>
      <c r="P17" s="53" t="s">
        <v>52</v>
      </c>
      <c r="Q17" s="53" t="s">
        <v>70</v>
      </c>
      <c r="R17" s="51">
        <v>2500624.44</v>
      </c>
      <c r="S17" s="51">
        <v>2500624.44</v>
      </c>
      <c r="T17" s="51">
        <v>2500624.44</v>
      </c>
      <c r="U17" s="51">
        <v>2500624.44</v>
      </c>
      <c r="V17" s="51">
        <v>2500624.44</v>
      </c>
      <c r="W17" s="51">
        <v>2500624.44</v>
      </c>
      <c r="X17" s="51">
        <v>2500624.44</v>
      </c>
      <c r="Y17" s="54">
        <f t="shared" si="0"/>
        <v>100</v>
      </c>
      <c r="Z17" s="53">
        <v>0</v>
      </c>
      <c r="AA17" s="53" t="s">
        <v>86</v>
      </c>
      <c r="AB17" s="47">
        <v>109</v>
      </c>
      <c r="AC17" s="54">
        <v>0</v>
      </c>
      <c r="AD17" s="54">
        <v>100</v>
      </c>
      <c r="AE17" s="55" t="s">
        <v>81</v>
      </c>
      <c r="AF17" s="23"/>
    </row>
    <row r="18" spans="2:32" ht="60.75" hidden="1" customHeight="1">
      <c r="B18" s="23"/>
      <c r="C18" s="49" t="s">
        <v>92</v>
      </c>
      <c r="D18" s="49" t="s">
        <v>93</v>
      </c>
      <c r="E18" s="50" t="s">
        <v>94</v>
      </c>
      <c r="F18" s="50" t="s">
        <v>5</v>
      </c>
      <c r="G18" s="50" t="s">
        <v>76</v>
      </c>
      <c r="H18" s="51" t="s">
        <v>76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79</v>
      </c>
      <c r="O18" s="51" t="s">
        <v>51</v>
      </c>
      <c r="P18" s="53" t="s">
        <v>52</v>
      </c>
      <c r="Q18" s="53" t="s">
        <v>70</v>
      </c>
      <c r="R18" s="51">
        <v>491738.62</v>
      </c>
      <c r="S18" s="51">
        <v>491738.62</v>
      </c>
      <c r="T18" s="51">
        <v>491738.62</v>
      </c>
      <c r="U18" s="51">
        <v>491738.62</v>
      </c>
      <c r="V18" s="51">
        <v>491738.62</v>
      </c>
      <c r="W18" s="51">
        <v>491738.62</v>
      </c>
      <c r="X18" s="51">
        <v>491738.62</v>
      </c>
      <c r="Y18" s="54">
        <f t="shared" si="0"/>
        <v>100</v>
      </c>
      <c r="Z18" s="53">
        <v>0</v>
      </c>
      <c r="AA18" s="53" t="s">
        <v>60</v>
      </c>
      <c r="AB18" s="47">
        <v>2973</v>
      </c>
      <c r="AC18" s="54">
        <v>0</v>
      </c>
      <c r="AD18" s="54">
        <v>100</v>
      </c>
      <c r="AE18" s="55" t="s">
        <v>87</v>
      </c>
      <c r="AF18" s="23"/>
    </row>
    <row r="19" spans="2:32" ht="60.75" hidden="1" customHeight="1">
      <c r="B19" s="23"/>
      <c r="C19" s="49" t="s">
        <v>95</v>
      </c>
      <c r="D19" s="49" t="s">
        <v>93</v>
      </c>
      <c r="E19" s="50" t="s">
        <v>96</v>
      </c>
      <c r="F19" s="50" t="s">
        <v>5</v>
      </c>
      <c r="G19" s="50" t="s">
        <v>76</v>
      </c>
      <c r="H19" s="51" t="s">
        <v>97</v>
      </c>
      <c r="I19" s="51" t="s">
        <v>78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98</v>
      </c>
      <c r="O19" s="51" t="s">
        <v>51</v>
      </c>
      <c r="P19" s="53" t="s">
        <v>52</v>
      </c>
      <c r="Q19" s="53" t="s">
        <v>70</v>
      </c>
      <c r="R19" s="51">
        <v>692723.48</v>
      </c>
      <c r="S19" s="51">
        <v>692723.48</v>
      </c>
      <c r="T19" s="51">
        <v>692723.48</v>
      </c>
      <c r="U19" s="51">
        <v>692723.48</v>
      </c>
      <c r="V19" s="51">
        <v>692723.48</v>
      </c>
      <c r="W19" s="51">
        <v>692723.48</v>
      </c>
      <c r="X19" s="51">
        <v>692723.48</v>
      </c>
      <c r="Y19" s="54">
        <f t="shared" si="0"/>
        <v>100</v>
      </c>
      <c r="Z19" s="53">
        <v>0</v>
      </c>
      <c r="AA19" s="53" t="s">
        <v>60</v>
      </c>
      <c r="AB19" s="47">
        <v>557</v>
      </c>
      <c r="AC19" s="54">
        <v>0</v>
      </c>
      <c r="AD19" s="54">
        <v>100</v>
      </c>
      <c r="AE19" s="55" t="s">
        <v>81</v>
      </c>
      <c r="AF19" s="23"/>
    </row>
    <row r="20" spans="2:32" ht="60.75" hidden="1" customHeight="1">
      <c r="B20" s="23"/>
      <c r="C20" s="49" t="s">
        <v>99</v>
      </c>
      <c r="D20" s="49" t="s">
        <v>100</v>
      </c>
      <c r="E20" s="50" t="s">
        <v>101</v>
      </c>
      <c r="F20" s="50" t="s">
        <v>5</v>
      </c>
      <c r="G20" s="50" t="s">
        <v>76</v>
      </c>
      <c r="H20" s="51" t="s">
        <v>102</v>
      </c>
      <c r="I20" s="51" t="s">
        <v>78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79</v>
      </c>
      <c r="O20" s="51" t="s">
        <v>51</v>
      </c>
      <c r="P20" s="53" t="s">
        <v>52</v>
      </c>
      <c r="Q20" s="53" t="s">
        <v>70</v>
      </c>
      <c r="R20" s="51">
        <v>323404.46000000002</v>
      </c>
      <c r="S20" s="51">
        <v>323404.46000000002</v>
      </c>
      <c r="T20" s="51">
        <v>323404.46000000002</v>
      </c>
      <c r="U20" s="51">
        <v>323404.46000000002</v>
      </c>
      <c r="V20" s="51">
        <v>323404.46000000002</v>
      </c>
      <c r="W20" s="51">
        <v>323404.46000000002</v>
      </c>
      <c r="X20" s="51">
        <v>323404.46000000002</v>
      </c>
      <c r="Y20" s="54">
        <f t="shared" si="0"/>
        <v>100</v>
      </c>
      <c r="Z20" s="53">
        <v>0</v>
      </c>
      <c r="AA20" s="53" t="s">
        <v>103</v>
      </c>
      <c r="AB20" s="47">
        <v>571</v>
      </c>
      <c r="AC20" s="54">
        <v>0</v>
      </c>
      <c r="AD20" s="54">
        <v>100</v>
      </c>
      <c r="AE20" s="55" t="s">
        <v>81</v>
      </c>
      <c r="AF20" s="23"/>
    </row>
    <row r="21" spans="2:32" ht="60.75" hidden="1" customHeight="1">
      <c r="B21" s="23"/>
      <c r="C21" s="49" t="s">
        <v>104</v>
      </c>
      <c r="D21" s="49" t="s">
        <v>105</v>
      </c>
      <c r="E21" s="50" t="s">
        <v>106</v>
      </c>
      <c r="F21" s="50" t="s">
        <v>5</v>
      </c>
      <c r="G21" s="50" t="s">
        <v>76</v>
      </c>
      <c r="H21" s="51" t="s">
        <v>107</v>
      </c>
      <c r="I21" s="51" t="s">
        <v>78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79</v>
      </c>
      <c r="O21" s="51" t="s">
        <v>51</v>
      </c>
      <c r="P21" s="53" t="s">
        <v>52</v>
      </c>
      <c r="Q21" s="53" t="s">
        <v>70</v>
      </c>
      <c r="R21" s="51">
        <v>1389750.91</v>
      </c>
      <c r="S21" s="51">
        <v>1389750.91</v>
      </c>
      <c r="T21" s="51">
        <v>1389750.91</v>
      </c>
      <c r="U21" s="51">
        <v>1389750.91</v>
      </c>
      <c r="V21" s="51">
        <v>1389750.91</v>
      </c>
      <c r="W21" s="51">
        <v>1389750.91</v>
      </c>
      <c r="X21" s="51">
        <v>1389750.91</v>
      </c>
      <c r="Y21" s="54">
        <f t="shared" si="0"/>
        <v>100</v>
      </c>
      <c r="Z21" s="53">
        <v>0</v>
      </c>
      <c r="AA21" s="53" t="s">
        <v>60</v>
      </c>
      <c r="AB21" s="47">
        <v>1365</v>
      </c>
      <c r="AC21" s="54">
        <v>0</v>
      </c>
      <c r="AD21" s="54">
        <v>100</v>
      </c>
      <c r="AE21" s="55" t="s">
        <v>81</v>
      </c>
      <c r="AF21" s="23"/>
    </row>
    <row r="22" spans="2:32" ht="60.75" hidden="1" customHeight="1">
      <c r="B22" s="23"/>
      <c r="C22" s="49" t="s">
        <v>108</v>
      </c>
      <c r="D22" s="49" t="s">
        <v>109</v>
      </c>
      <c r="E22" s="50" t="s">
        <v>110</v>
      </c>
      <c r="F22" s="50" t="s">
        <v>5</v>
      </c>
      <c r="G22" s="50" t="s">
        <v>76</v>
      </c>
      <c r="H22" s="51" t="s">
        <v>111</v>
      </c>
      <c r="I22" s="51" t="s">
        <v>78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79</v>
      </c>
      <c r="O22" s="51" t="s">
        <v>51</v>
      </c>
      <c r="P22" s="53" t="s">
        <v>52</v>
      </c>
      <c r="Q22" s="53" t="s">
        <v>70</v>
      </c>
      <c r="R22" s="51">
        <v>564995.02</v>
      </c>
      <c r="S22" s="51">
        <v>564995.02</v>
      </c>
      <c r="T22" s="51">
        <v>564995.02</v>
      </c>
      <c r="U22" s="51">
        <v>564995.02</v>
      </c>
      <c r="V22" s="51">
        <v>564995.02</v>
      </c>
      <c r="W22" s="51">
        <v>564995.02</v>
      </c>
      <c r="X22" s="51">
        <v>564995.02</v>
      </c>
      <c r="Y22" s="54">
        <f t="shared" si="0"/>
        <v>100</v>
      </c>
      <c r="Z22" s="53">
        <v>0</v>
      </c>
      <c r="AA22" s="53" t="s">
        <v>80</v>
      </c>
      <c r="AB22" s="47">
        <v>154</v>
      </c>
      <c r="AC22" s="54">
        <v>0</v>
      </c>
      <c r="AD22" s="54">
        <v>100</v>
      </c>
      <c r="AE22" s="55" t="s">
        <v>87</v>
      </c>
      <c r="AF22" s="23"/>
    </row>
  </sheetData>
  <autoFilter ref="C10:AE22">
    <filterColumn colId="11">
      <filters>
        <filter val="AYUNTAMIENTO MUNICIPAL DE SUCHIATE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2017-01-30T21:40:04Z</dcterms:modified>
</cp:coreProperties>
</file>