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ReporteTrimestral!$C$10:$AE$46</definedName>
    <definedName name="_xlnm.Print_Area" localSheetId="0">Portada!$B$2:$N$16</definedName>
    <definedName name="_xlnm.Print_Area" localSheetId="1">ReporteTrimestral!$B$2:$AE$48</definedName>
    <definedName name="_xlnm.Print_Titles" localSheetId="1">ReporteTrimestral!$1:$11</definedName>
  </definedNames>
  <calcPr calcId="125725"/>
</workbook>
</file>

<file path=xl/calcChain.xml><?xml version="1.0" encoding="utf-8"?>
<calcChain xmlns="http://schemas.openxmlformats.org/spreadsheetml/2006/main">
  <c r="Y46" i="2"/>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<sst xmlns="http://schemas.openxmlformats.org/spreadsheetml/2006/main" count="654" uniqueCount="209">
  <si>
    <t>Informes sobre la Situación Económica, las Finanzas Públicas y la Deuda Pública</t>
  </si>
  <si>
    <t xml:space="preserve">      Tercer Trimestre    2016</t>
  </si>
  <si>
    <t>Proyectos Reportados</t>
  </si>
  <si>
    <t>Municipios Reportados</t>
  </si>
  <si>
    <t>Total de Municipios</t>
  </si>
  <si>
    <t>Chiapas</t>
  </si>
  <si>
    <t xml:space="preserve"> Informes sobre la Situación Económica, las Finanzas Públicas y la Deuda Pública</t>
  </si>
  <si>
    <t>Total: 36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</si>
  <si>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</si>
  <si>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</si>
  <si>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</si>
  <si>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</si>
  <si>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</si>
  <si>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</si>
  <si>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</si>
  <si>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</si>
  <si>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</si>
  <si>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</si>
  <si>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</si>
  <si>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</si>
  <si>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</si>
  <si>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</si>
  <si>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</si>
  <si>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</si>
  <si>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</si>
  <si>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</si>
  <si>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</si>
  <si>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</si>
  <si>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</si>
  <si>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</si>
  <si>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</si>
  <si>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</si>
  <si>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</si>
  <si>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</si>
  <si>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</si>
  <si>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</si>
  <si>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</si>
  <si>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</si>
  <si>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</si>
  <si>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</si>
  <si>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CHP00150400613413</t>
  </si>
  <si>
    <t>Rehabilitación Del Sistema De Agua Potable</t>
  </si>
  <si>
    <t>035</t>
  </si>
  <si>
    <t>Angel Albino Corzo</t>
  </si>
  <si>
    <t>Querétaro</t>
  </si>
  <si>
    <t>Rural</t>
  </si>
  <si>
    <t>Subsidios</t>
  </si>
  <si>
    <t>S075 Programa para la Construcción y Rehabilitación de Sistemas de Agua Potable y Saneamiento en Zonas Rurales</t>
  </si>
  <si>
    <t/>
  </si>
  <si>
    <t>16-Medio Ambiente y Recursos Naturales</t>
  </si>
  <si>
    <t>construcciones san francisco del valle s.a. de c.v.</t>
  </si>
  <si>
    <t>Agua y saneamiento</t>
  </si>
  <si>
    <t>En Ejecución</t>
  </si>
  <si>
    <t>Financiera:  / Física:  / Registro: La entidad federativa o el municipio no reportó información sobre el avance financiero y físico, y el proyecto se encuentra en ejecución.</t>
  </si>
  <si>
    <t>CHP15150200510008</t>
  </si>
  <si>
    <t>Supervisión Técnica Por Contrato</t>
  </si>
  <si>
    <t>122231E109020C01D013</t>
  </si>
  <si>
    <t>Cobertura estatal</t>
  </si>
  <si>
    <t>Cobertura municipal</t>
  </si>
  <si>
    <t>S074 Programa de Agua potable, Alcantarillado y Saneamiento</t>
  </si>
  <si>
    <t>Secretaría de Infraestructura y Comunicaciones</t>
  </si>
  <si>
    <t>CHP15150200510301</t>
  </si>
  <si>
    <t>Construcción Del Sistema De Agua Potable (03 Tanques Individuales De Captación Pluvial De 5 M3, 180 De 10 M3, 29 De 15 M3  Y 5 De 20 M3.)</t>
  </si>
  <si>
    <t>122231E109021C01D008</t>
  </si>
  <si>
    <t>Chamula</t>
  </si>
  <si>
    <t>Botameste</t>
  </si>
  <si>
    <t>CHP15150300555639</t>
  </si>
  <si>
    <t>Construcción Del Sistema De Agua Potable Por Bombeo</t>
  </si>
  <si>
    <t>122231E109021C01D039</t>
  </si>
  <si>
    <t>Tonalá</t>
  </si>
  <si>
    <t>Vistahermosa</t>
  </si>
  <si>
    <t>CHP15150300555656</t>
  </si>
  <si>
    <t>122231E109021C01D040</t>
  </si>
  <si>
    <t>Santa Rosa las Limas</t>
  </si>
  <si>
    <t>CHP15150300555664</t>
  </si>
  <si>
    <t>122231E109021C01D041</t>
  </si>
  <si>
    <t>San Luqueño</t>
  </si>
  <si>
    <t>CHP15150300555680</t>
  </si>
  <si>
    <t>Estudio Y Proyecto, Construcción De La Adecuación, Mejora Y Reforma De La Planta De Tratamiento De Aguas Residuales, Puesta En Marcha (6 Meses) Y Operación Y Mantenimiento (1 Año) (16.0 Lps)</t>
  </si>
  <si>
    <t>122131E076029C01D004</t>
  </si>
  <si>
    <t>Las Margaritas</t>
  </si>
  <si>
    <t>Urbano</t>
  </si>
  <si>
    <t>S218 Tratamiento de Aguas Residuales</t>
  </si>
  <si>
    <t>CHP15150300555687</t>
  </si>
  <si>
    <t>122131E076029C01D005</t>
  </si>
  <si>
    <t>CHP15150300555694</t>
  </si>
  <si>
    <t>Supervisión Técnica Por Administración Ejecutora (Estudios Y Proyectos)</t>
  </si>
  <si>
    <t>122131E076029C01D007</t>
  </si>
  <si>
    <t>CHP15150300555713</t>
  </si>
  <si>
    <t>Estudio Y Proyecto Ejecutivo Para La Ampliación Y Rehabilitación De La Planta De Tratamiento De Aguas Residuales  (36.5 Lps)</t>
  </si>
  <si>
    <t>182131E076029C01D001</t>
  </si>
  <si>
    <t>Las Rosas</t>
  </si>
  <si>
    <t>CHP15150300555722</t>
  </si>
  <si>
    <t>Estudio Y Proyecto Ejecutivo Para La Ampliación Y Rehabilitación De La Planta De Tratamiento De Aguas Residuales  (84 Lps)</t>
  </si>
  <si>
    <t>182131E076029C01D002</t>
  </si>
  <si>
    <t>Ocosingo</t>
  </si>
  <si>
    <t>CHP15150300555730</t>
  </si>
  <si>
    <t xml:space="preserve">Estudio Y Proyecto Ejecutivo Para La Ampliación Y Rehabilitación De La Planta De Tratamiento De Aguas Residuales (12 Lps) </t>
  </si>
  <si>
    <t>182131E076029C01D003</t>
  </si>
  <si>
    <t>Salto de Agua</t>
  </si>
  <si>
    <t>CHP15150300555745</t>
  </si>
  <si>
    <t>Estudio Y Proyecto Ejecutivo Para La Ampliación Y Rehabilitación De La Planta De Tratamiento De Aguas Residuales (8.38 Lps)</t>
  </si>
  <si>
    <t>182131E076029C01D004</t>
  </si>
  <si>
    <t>Ostuacán</t>
  </si>
  <si>
    <t>CHP15150300555767</t>
  </si>
  <si>
    <t>Estudio Y Proyecto Ejecutivo Para La Ampliación Y Rehabilitación De La Planta De Tratamiento De Aguas Residuales (62.6 Lps)</t>
  </si>
  <si>
    <t>182131E076029C01D005</t>
  </si>
  <si>
    <t>Pijijiapan</t>
  </si>
  <si>
    <t>CHP15150300555779</t>
  </si>
  <si>
    <t>Estudio Y Proyecto Ejecutivo Para La Ampliación Y Rehabilitación De La Planta De Tratamiento De Aguas Residuales  (14.62 Lps)</t>
  </si>
  <si>
    <t>182131E076029C01D006</t>
  </si>
  <si>
    <t>Maravilla Tenejapa</t>
  </si>
  <si>
    <t>CHP15150300555795</t>
  </si>
  <si>
    <t xml:space="preserve">Estudio Y Proyecto Ejecutivo Para La Ampliación Y Rehabilitación De La Planta De Tratamiento De Aguas Residuales ( 13.68 Lps) </t>
  </si>
  <si>
    <t>182131E076029C01D008</t>
  </si>
  <si>
    <t>Tuxtla Chico</t>
  </si>
  <si>
    <t>CHP15150300555804</t>
  </si>
  <si>
    <t>Estudio Y Proyecto Ejecutivo Para La Ampliación Y Rehabilitación De La Planta De Tratamiento De Aguas Residuales  (37.35 Lps)</t>
  </si>
  <si>
    <t>182131E076029C01D009</t>
  </si>
  <si>
    <t>Tapachula</t>
  </si>
  <si>
    <t>Tapachula de Córdova y Ordóñez</t>
  </si>
  <si>
    <t>CHP15150300555817</t>
  </si>
  <si>
    <t>Estudio Y Proyecto Ejecutivo Para La Ampliación Y Rehabilitación De La Planta De Tratamiento De Aguas Residuales ( 36 Lps)</t>
  </si>
  <si>
    <t>182131E076029C01D010</t>
  </si>
  <si>
    <t>Reforma</t>
  </si>
  <si>
    <t>CHP15150300555826</t>
  </si>
  <si>
    <t>Estudio Y Proyecto Ejecutivo Para La Ampliación Y Rehabilitación De La Planta De Tratamiento De Aguas Residuales ( 3.04 Lps)</t>
  </si>
  <si>
    <t>182131E076029C01D011</t>
  </si>
  <si>
    <t>CHP15150300555836</t>
  </si>
  <si>
    <t>Estudio Y Proyecto Ejecutivo Para La Ampliación Y Rehabilitación De La Planta De Tratamiento De Aguas Residuales ( 3.21 Lps)</t>
  </si>
  <si>
    <t>182131E076029C01D012</t>
  </si>
  <si>
    <t>Chalchihuitán</t>
  </si>
  <si>
    <t>CHP15150300555848</t>
  </si>
  <si>
    <t>Estudio Y Proyecto Ejecutivo Para La Ampliación Y Rehabilitación De La Planta De Tratamiento De Aguas Residuales ( 6 Lps)</t>
  </si>
  <si>
    <t>182131E076029C01D013</t>
  </si>
  <si>
    <t>Zinacantán</t>
  </si>
  <si>
    <t>CHP15150300555857</t>
  </si>
  <si>
    <t>Estudio Y Proyecto Ejecutivo Para La Ampliación Y Rehabilitación De La Planta De Tratamiento De Aguas Residuales   (6 Lps)</t>
  </si>
  <si>
    <t>182131E076029C01D014</t>
  </si>
  <si>
    <t>Larráinzar</t>
  </si>
  <si>
    <t>CHP15150300555866</t>
  </si>
  <si>
    <t>Estudio Y Proyecto Ejecutivo Para La Ampliación Y Rehabilitación De La Planta De Tratamiento De Aguas Residuales  ( 6 Lps)</t>
  </si>
  <si>
    <t>182131E076029C01D015</t>
  </si>
  <si>
    <t>Mitontic</t>
  </si>
  <si>
    <t>CHP15150400594797</t>
  </si>
  <si>
    <t>Construcciòn De Circuitos Secundario De La Zona Culatí (Terminaciòn)</t>
  </si>
  <si>
    <t>122231E109020C01D017</t>
  </si>
  <si>
    <t>Chiapa de Corzo</t>
  </si>
  <si>
    <t>CHP15150400599263</t>
  </si>
  <si>
    <t>Construcción De Relleno Sanitario Tipo A En El Municipio De Comitán De Domínguez, Chiapas.</t>
  </si>
  <si>
    <t>151S39000E10D008</t>
  </si>
  <si>
    <t>Comitán de Domínguez</t>
  </si>
  <si>
    <t>U012 Prevención y gestión integral de residuos</t>
  </si>
  <si>
    <t>Secretaría de Medio Ambiente e Historia Natural</t>
  </si>
  <si>
    <t>Otros Proyectos</t>
  </si>
  <si>
    <t>CHP15150400599651</t>
  </si>
  <si>
    <t>Construcción De Relleno Sanitario Tipo C En Ocozocoautla, Chiapas.</t>
  </si>
  <si>
    <t>151S139000E10D009</t>
  </si>
  <si>
    <t>Ocozocoautla de Espinosa</t>
  </si>
  <si>
    <t>CHP15150400602035</t>
  </si>
  <si>
    <t>Saneamiento Y Rehabilitacin Del Sitio De Disposición Final Del Municipio De Tapachula, Chiapas (2a. Etapa).</t>
  </si>
  <si>
    <t>151S139000E10D010</t>
  </si>
  <si>
    <t>CHP15150400602297</t>
  </si>
  <si>
    <t>Construcción De Relleno Sanitario Tipo D En Siltepec, Chiapas.</t>
  </si>
  <si>
    <t>151S139000E10D011</t>
  </si>
  <si>
    <t>Siltepec</t>
  </si>
  <si>
    <t>CHP15150400602560</t>
  </si>
  <si>
    <t>Construcción De Relleno Sanitario Intercomunitario Tipo D En Benito Juárez, Municipio De La Concordia, Chiapas (3a. Etapa)</t>
  </si>
  <si>
    <t>151S139000E10D012</t>
  </si>
  <si>
    <t>La Concordia</t>
  </si>
  <si>
    <t>CHP15150400602740</t>
  </si>
  <si>
    <t>Construcción De Relleno Sanitario Tipo B En El Municipio De Palenque, Chiapas (1a. Etapa)</t>
  </si>
  <si>
    <t>151S139000E10D013</t>
  </si>
  <si>
    <t>Palenque</t>
  </si>
  <si>
    <t>CHP16160100627509</t>
  </si>
  <si>
    <t>Programa De Agua Potable, Alcantarillado Y Saneamiento</t>
  </si>
  <si>
    <t>062121S10902I03D001</t>
  </si>
  <si>
    <t>Instituto Estatal del Agua</t>
  </si>
  <si>
    <t>2016</t>
  </si>
  <si>
    <t>Otros</t>
  </si>
  <si>
    <t xml:space="preserve">Financiera:  / Física: Secretaría de Hacienda no libera la contraparte Estatal / Registro:  </t>
  </si>
  <si>
    <t>CHP16160100627535</t>
  </si>
  <si>
    <t>Consejo De Cuencas</t>
  </si>
  <si>
    <t>072121S10902I03D003</t>
  </si>
  <si>
    <t>U015 Programa de desarrollo organizacional de los Consejos de Cuenca</t>
  </si>
  <si>
    <t>Financiera:  / Física: El recurso Estatal se encuentra en proceso de liberación / Registro: SISTEMA: Pasa al siguiente nivel.</t>
  </si>
  <si>
    <t>CHP16160100627551</t>
  </si>
  <si>
    <t>Capacitación Ambiental Y Desarrollo Sustentable</t>
  </si>
  <si>
    <t>062121S10902I04D002</t>
  </si>
  <si>
    <t>U010 Programa de Cultura del Agua</t>
  </si>
  <si>
    <t>Financiera: CONAGUA no ha depositado el recurso al Estado / Física: El recurso se encuentra en proceso de liberación / Registro: SISTEMA: Pasa al siguiente nivel.</t>
  </si>
  <si>
    <t>CHP16160200664132</t>
  </si>
  <si>
    <t>Brigadas Rurales 2016</t>
  </si>
  <si>
    <t>151S12901C08D005</t>
  </si>
  <si>
    <t>S219 Apoyos para el Desarrollo Forestal Sustentable</t>
  </si>
  <si>
    <t>Hectárea</t>
  </si>
  <si>
    <t>Financiera: El recurso autorizado está ejercido al 100%. / Física: Las metas físicas están alcanzadas al 100%. / Registro: El recurso federal aportado ha sido ejercido al 100%. Falta por actualizar el avance físico. - Los recursos autorizados están ejerciudos al 100%. Las metas físicas de 2,235 hectáreas también están alcanzadas al 100%, estas metas se traducen en 51 monitoreos realizados y de 70 kilómetros lineales  de aperturas y mantenimientos de brechas, y lìneas negras para eliminar material combustible en áreas de bosques y selvas. - SISTEMA: Pasa al siguiente nivel.</t>
  </si>
  <si>
    <t>CHP16160300729800</t>
  </si>
  <si>
    <t>Limpieza De Playas Del Estado De Chiapas 2016</t>
  </si>
  <si>
    <t>151S14001C08D006</t>
  </si>
  <si>
    <t>U032 Fortalecimiento Ambiental en Entidades Federativas</t>
  </si>
  <si>
    <t>Financiera:  / Física:  / Registro: El monto total de los recursos federales para este Proyecto de inversión es de $8´631,360.00. Son 865 habitantes ( de los cuales 441 son mujeres) beneficiados de la localidad de Puerto Arista. La Unidad de Medida es un Documento impreso de las Actividades relevantes desarrolladas en las playas de Puerto Arista. El recurso federal señalado en el avance financiero fue radicado en el mes de septiembre. - SISTEMA: Pasa al siguiente nivel.</t>
  </si>
  <si>
    <t>CHP16160300744415</t>
  </si>
  <si>
    <t>Implementación Del Programa Pet Inmediato Para La Reactivación Económica Del Centro De Tuxtla Gutiérrez, Chiapas.</t>
  </si>
  <si>
    <t>3.1.1.-101-SS-06-00-50-001</t>
  </si>
  <si>
    <t>Tuxtla Gutiérrez</t>
  </si>
  <si>
    <t>S071 Programa de Empleo Temporal (PET)</t>
  </si>
  <si>
    <t>H. Ayuntamiento Municipal de Tuxtla Gutiérrez</t>
  </si>
  <si>
    <t>Financiera: Proyecto Finiquitado. / Física: Proyecto Terminado. La unidad de medida de este proyecto es Acción. / Registro: Proyecto Finiquitado.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</si>
</sst>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v>
      </c>
      <c r="H8" s="8">
        <v>3</v>
      </c>
      <c r="J8" s="8">
        <v>119</v>
      </c>
      <c r="K8" s="9"/>
    </row>
    <row r="9" spans="2:13" ht="18" customHeight="1" thickTop="1" thickBot="1"/>
    <row r="10" spans="2:13" ht="25.5" customHeight="1" thickTop="1" thickBot="1">
      <c r="D10" s="7" t="s">
        <v>5</v>
      </c>
      <c r="F10" s="8">
        <v>30</v>
      </c>
      <c r="H10" s="8">
        <v>24</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46"/>
  <sheetViews>
    <sheetView showGridLines="0" tabSelected="1" topLeftCell="A4" zoomScale="80" zoomScaleSheetLayoutView="80" workbookViewId="0">
      <selection activeCell="F63" sqref="F63"/>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53.710937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81" hidden="1" customHeight="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46" si="0">IF(ISERROR(W11/S11),0,((W11/S11)*100))</f>
        <v>0</v>
      </c>
      <c r="Z11" s="32"/>
      <c r="AA11" s="32" t="s">
        <v>48</v>
      </c>
      <c r="AB11" s="34"/>
      <c r="AC11" s="33"/>
      <c r="AD11" s="33"/>
      <c r="AE11" s="35" t="s">
        <v>53</v>
      </c>
      <c r="AF11" s="19"/>
    </row>
    <row r="12" spans="2:32" ht="60.75" hidden="1" customHeight="1">
      <c r="B12" s="19"/>
      <c r="C12" s="36" t="s">
        <v>54</v>
      </c>
      <c r="D12" s="36" t="s">
        <v>55</v>
      </c>
      <c r="E12" s="37" t="s">
        <v>56</v>
      </c>
      <c r="F12" s="37" t="s">
        <v>5</v>
      </c>
      <c r="G12" s="37" t="s">
        <v>57</v>
      </c>
      <c r="H12" s="38" t="s">
        <v>58</v>
      </c>
      <c r="I12" s="38" t="s">
        <v>48</v>
      </c>
      <c r="J12" s="39" t="s">
        <v>46</v>
      </c>
      <c r="K12" s="38" t="s">
        <v>59</v>
      </c>
      <c r="L12" s="40" t="s">
        <v>48</v>
      </c>
      <c r="M12" s="38" t="s">
        <v>49</v>
      </c>
      <c r="N12" s="38" t="s">
        <v>60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81" hidden="1" customHeight="1">
      <c r="B13" s="19"/>
      <c r="C13" s="36" t="s">
        <v>61</v>
      </c>
      <c r="D13" s="36" t="s">
        <v>62</v>
      </c>
      <c r="E13" s="37" t="s">
        <v>63</v>
      </c>
      <c r="F13" s="37" t="s">
        <v>5</v>
      </c>
      <c r="G13" s="37" t="s">
        <v>64</v>
      </c>
      <c r="H13" s="38" t="s">
        <v>65</v>
      </c>
      <c r="I13" s="38" t="s">
        <v>45</v>
      </c>
      <c r="J13" s="39" t="s">
        <v>46</v>
      </c>
      <c r="K13" s="38" t="s">
        <v>47</v>
      </c>
      <c r="L13" s="40" t="s">
        <v>48</v>
      </c>
      <c r="M13" s="38" t="s">
        <v>49</v>
      </c>
      <c r="N13" s="38" t="s">
        <v>60</v>
      </c>
      <c r="O13" s="38" t="s">
        <v>51</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ustomHeight="1">
      <c r="B14" s="19"/>
      <c r="C14" s="36" t="s">
        <v>66</v>
      </c>
      <c r="D14" s="36" t="s">
        <v>67</v>
      </c>
      <c r="E14" s="37" t="s">
        <v>68</v>
      </c>
      <c r="F14" s="37" t="s">
        <v>5</v>
      </c>
      <c r="G14" s="37" t="s">
        <v>69</v>
      </c>
      <c r="H14" s="38" t="s">
        <v>70</v>
      </c>
      <c r="I14" s="38" t="s">
        <v>45</v>
      </c>
      <c r="J14" s="39" t="s">
        <v>46</v>
      </c>
      <c r="K14" s="38" t="s">
        <v>59</v>
      </c>
      <c r="L14" s="40" t="s">
        <v>48</v>
      </c>
      <c r="M14" s="38" t="s">
        <v>49</v>
      </c>
      <c r="N14" s="38" t="s">
        <v>60</v>
      </c>
      <c r="O14" s="38" t="s">
        <v>51</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ustomHeight="1">
      <c r="B15" s="19"/>
      <c r="C15" s="36" t="s">
        <v>71</v>
      </c>
      <c r="D15" s="36" t="s">
        <v>67</v>
      </c>
      <c r="E15" s="37" t="s">
        <v>72</v>
      </c>
      <c r="F15" s="37" t="s">
        <v>5</v>
      </c>
      <c r="G15" s="37" t="s">
        <v>69</v>
      </c>
      <c r="H15" s="38" t="s">
        <v>73</v>
      </c>
      <c r="I15" s="38" t="s">
        <v>45</v>
      </c>
      <c r="J15" s="39" t="s">
        <v>46</v>
      </c>
      <c r="K15" s="38" t="s">
        <v>59</v>
      </c>
      <c r="L15" s="40" t="s">
        <v>48</v>
      </c>
      <c r="M15" s="38" t="s">
        <v>49</v>
      </c>
      <c r="N15" s="38" t="s">
        <v>60</v>
      </c>
      <c r="O15" s="38" t="s">
        <v>51</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ustomHeight="1">
      <c r="B16" s="19"/>
      <c r="C16" s="36" t="s">
        <v>74</v>
      </c>
      <c r="D16" s="36" t="s">
        <v>67</v>
      </c>
      <c r="E16" s="37" t="s">
        <v>75</v>
      </c>
      <c r="F16" s="37" t="s">
        <v>5</v>
      </c>
      <c r="G16" s="37" t="s">
        <v>69</v>
      </c>
      <c r="H16" s="38" t="s">
        <v>76</v>
      </c>
      <c r="I16" s="38" t="s">
        <v>45</v>
      </c>
      <c r="J16" s="39" t="s">
        <v>46</v>
      </c>
      <c r="K16" s="38" t="s">
        <v>59</v>
      </c>
      <c r="L16" s="40" t="s">
        <v>48</v>
      </c>
      <c r="M16" s="38" t="s">
        <v>49</v>
      </c>
      <c r="N16" s="38" t="s">
        <v>60</v>
      </c>
      <c r="O16" s="38" t="s">
        <v>51</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81" hidden="1" customHeight="1">
      <c r="B17" s="19"/>
      <c r="C17" s="36" t="s">
        <v>77</v>
      </c>
      <c r="D17" s="36" t="s">
        <v>78</v>
      </c>
      <c r="E17" s="37" t="s">
        <v>79</v>
      </c>
      <c r="F17" s="37" t="s">
        <v>5</v>
      </c>
      <c r="G17" s="37" t="s">
        <v>80</v>
      </c>
      <c r="H17" s="38" t="s">
        <v>80</v>
      </c>
      <c r="I17" s="38" t="s">
        <v>81</v>
      </c>
      <c r="J17" s="39" t="s">
        <v>46</v>
      </c>
      <c r="K17" s="38" t="s">
        <v>82</v>
      </c>
      <c r="L17" s="40" t="s">
        <v>48</v>
      </c>
      <c r="M17" s="38" t="s">
        <v>49</v>
      </c>
      <c r="N17" s="38" t="s">
        <v>60</v>
      </c>
      <c r="O17" s="38" t="s">
        <v>51</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ustomHeight="1">
      <c r="B18" s="19"/>
      <c r="C18" s="36" t="s">
        <v>83</v>
      </c>
      <c r="D18" s="36" t="s">
        <v>55</v>
      </c>
      <c r="E18" s="37" t="s">
        <v>84</v>
      </c>
      <c r="F18" s="37" t="s">
        <v>5</v>
      </c>
      <c r="G18" s="37" t="s">
        <v>80</v>
      </c>
      <c r="H18" s="38" t="s">
        <v>80</v>
      </c>
      <c r="I18" s="38" t="s">
        <v>81</v>
      </c>
      <c r="J18" s="39" t="s">
        <v>46</v>
      </c>
      <c r="K18" s="38" t="s">
        <v>82</v>
      </c>
      <c r="L18" s="40" t="s">
        <v>48</v>
      </c>
      <c r="M18" s="38" t="s">
        <v>49</v>
      </c>
      <c r="N18" s="38" t="s">
        <v>60</v>
      </c>
      <c r="O18" s="38" t="s">
        <v>51</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ustomHeight="1">
      <c r="B19" s="19"/>
      <c r="C19" s="36" t="s">
        <v>85</v>
      </c>
      <c r="D19" s="36" t="s">
        <v>86</v>
      </c>
      <c r="E19" s="37" t="s">
        <v>87</v>
      </c>
      <c r="F19" s="37" t="s">
        <v>5</v>
      </c>
      <c r="G19" s="37" t="s">
        <v>80</v>
      </c>
      <c r="H19" s="38" t="s">
        <v>80</v>
      </c>
      <c r="I19" s="38" t="s">
        <v>81</v>
      </c>
      <c r="J19" s="39" t="s">
        <v>46</v>
      </c>
      <c r="K19" s="38" t="s">
        <v>82</v>
      </c>
      <c r="L19" s="40" t="s">
        <v>48</v>
      </c>
      <c r="M19" s="38" t="s">
        <v>49</v>
      </c>
      <c r="N19" s="38" t="s">
        <v>60</v>
      </c>
      <c r="O19" s="38" t="s">
        <v>51</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ustomHeight="1">
      <c r="B20" s="19"/>
      <c r="C20" s="36" t="s">
        <v>88</v>
      </c>
      <c r="D20" s="36" t="s">
        <v>89</v>
      </c>
      <c r="E20" s="37" t="s">
        <v>90</v>
      </c>
      <c r="F20" s="37" t="s">
        <v>5</v>
      </c>
      <c r="G20" s="37" t="s">
        <v>91</v>
      </c>
      <c r="H20" s="38" t="s">
        <v>91</v>
      </c>
      <c r="I20" s="38" t="s">
        <v>45</v>
      </c>
      <c r="J20" s="39" t="s">
        <v>46</v>
      </c>
      <c r="K20" s="38" t="s">
        <v>82</v>
      </c>
      <c r="L20" s="40" t="s">
        <v>48</v>
      </c>
      <c r="M20" s="38" t="s">
        <v>49</v>
      </c>
      <c r="N20" s="38" t="s">
        <v>60</v>
      </c>
      <c r="O20" s="38" t="s">
        <v>51</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ustomHeight="1">
      <c r="B21" s="19"/>
      <c r="C21" s="36" t="s">
        <v>92</v>
      </c>
      <c r="D21" s="36" t="s">
        <v>93</v>
      </c>
      <c r="E21" s="37" t="s">
        <v>94</v>
      </c>
      <c r="F21" s="37" t="s">
        <v>5</v>
      </c>
      <c r="G21" s="37" t="s">
        <v>95</v>
      </c>
      <c r="H21" s="38" t="s">
        <v>95</v>
      </c>
      <c r="I21" s="38" t="s">
        <v>81</v>
      </c>
      <c r="J21" s="39" t="s">
        <v>46</v>
      </c>
      <c r="K21" s="38" t="s">
        <v>82</v>
      </c>
      <c r="L21" s="40" t="s">
        <v>48</v>
      </c>
      <c r="M21" s="38" t="s">
        <v>49</v>
      </c>
      <c r="N21" s="38" t="s">
        <v>60</v>
      </c>
      <c r="O21" s="38" t="s">
        <v>51</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ustomHeight="1">
      <c r="B22" s="19"/>
      <c r="C22" s="36" t="s">
        <v>96</v>
      </c>
      <c r="D22" s="36" t="s">
        <v>97</v>
      </c>
      <c r="E22" s="37" t="s">
        <v>98</v>
      </c>
      <c r="F22" s="37" t="s">
        <v>5</v>
      </c>
      <c r="G22" s="37" t="s">
        <v>99</v>
      </c>
      <c r="H22" s="38" t="s">
        <v>99</v>
      </c>
      <c r="I22" s="38" t="s">
        <v>81</v>
      </c>
      <c r="J22" s="39" t="s">
        <v>46</v>
      </c>
      <c r="K22" s="38" t="s">
        <v>82</v>
      </c>
      <c r="L22" s="40" t="s">
        <v>48</v>
      </c>
      <c r="M22" s="38" t="s">
        <v>49</v>
      </c>
      <c r="N22" s="38" t="s">
        <v>60</v>
      </c>
      <c r="O22" s="38" t="s">
        <v>51</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ustomHeight="1">
      <c r="B23" s="19"/>
      <c r="C23" s="36" t="s">
        <v>100</v>
      </c>
      <c r="D23" s="36" t="s">
        <v>101</v>
      </c>
      <c r="E23" s="37" t="s">
        <v>102</v>
      </c>
      <c r="F23" s="37" t="s">
        <v>5</v>
      </c>
      <c r="G23" s="37" t="s">
        <v>103</v>
      </c>
      <c r="H23" s="38" t="s">
        <v>103</v>
      </c>
      <c r="I23" s="38" t="s">
        <v>81</v>
      </c>
      <c r="J23" s="39" t="s">
        <v>46</v>
      </c>
      <c r="K23" s="38" t="s">
        <v>82</v>
      </c>
      <c r="L23" s="40" t="s">
        <v>48</v>
      </c>
      <c r="M23" s="38" t="s">
        <v>49</v>
      </c>
      <c r="N23" s="38" t="s">
        <v>60</v>
      </c>
      <c r="O23" s="38" t="s">
        <v>51</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ustomHeight="1">
      <c r="B24" s="19"/>
      <c r="C24" s="36" t="s">
        <v>104</v>
      </c>
      <c r="D24" s="36" t="s">
        <v>105</v>
      </c>
      <c r="E24" s="37" t="s">
        <v>106</v>
      </c>
      <c r="F24" s="37" t="s">
        <v>5</v>
      </c>
      <c r="G24" s="37" t="s">
        <v>107</v>
      </c>
      <c r="H24" s="38" t="s">
        <v>107</v>
      </c>
      <c r="I24" s="38" t="s">
        <v>81</v>
      </c>
      <c r="J24" s="39" t="s">
        <v>46</v>
      </c>
      <c r="K24" s="38" t="s">
        <v>82</v>
      </c>
      <c r="L24" s="40" t="s">
        <v>48</v>
      </c>
      <c r="M24" s="38" t="s">
        <v>49</v>
      </c>
      <c r="N24" s="38" t="s">
        <v>60</v>
      </c>
      <c r="O24" s="38" t="s">
        <v>51</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ustomHeight="1">
      <c r="B25" s="19"/>
      <c r="C25" s="36" t="s">
        <v>108</v>
      </c>
      <c r="D25" s="36" t="s">
        <v>109</v>
      </c>
      <c r="E25" s="37" t="s">
        <v>110</v>
      </c>
      <c r="F25" s="37" t="s">
        <v>5</v>
      </c>
      <c r="G25" s="37" t="s">
        <v>111</v>
      </c>
      <c r="H25" s="38" t="s">
        <v>111</v>
      </c>
      <c r="I25" s="38" t="s">
        <v>81</v>
      </c>
      <c r="J25" s="39" t="s">
        <v>46</v>
      </c>
      <c r="K25" s="38" t="s">
        <v>82</v>
      </c>
      <c r="L25" s="40" t="s">
        <v>48</v>
      </c>
      <c r="M25" s="38" t="s">
        <v>49</v>
      </c>
      <c r="N25" s="38" t="s">
        <v>60</v>
      </c>
      <c r="O25" s="38" t="s">
        <v>51</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ustomHeight="1">
      <c r="B26" s="19"/>
      <c r="C26" s="36" t="s">
        <v>112</v>
      </c>
      <c r="D26" s="36" t="s">
        <v>113</v>
      </c>
      <c r="E26" s="37" t="s">
        <v>114</v>
      </c>
      <c r="F26" s="37" t="s">
        <v>5</v>
      </c>
      <c r="G26" s="37" t="s">
        <v>115</v>
      </c>
      <c r="H26" s="38" t="s">
        <v>115</v>
      </c>
      <c r="I26" s="38" t="s">
        <v>81</v>
      </c>
      <c r="J26" s="39" t="s">
        <v>46</v>
      </c>
      <c r="K26" s="38" t="s">
        <v>82</v>
      </c>
      <c r="L26" s="40" t="s">
        <v>48</v>
      </c>
      <c r="M26" s="38" t="s">
        <v>49</v>
      </c>
      <c r="N26" s="38" t="s">
        <v>60</v>
      </c>
      <c r="O26" s="38" t="s">
        <v>51</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ustomHeight="1">
      <c r="B27" s="19"/>
      <c r="C27" s="36" t="s">
        <v>116</v>
      </c>
      <c r="D27" s="36" t="s">
        <v>117</v>
      </c>
      <c r="E27" s="37" t="s">
        <v>118</v>
      </c>
      <c r="F27" s="37" t="s">
        <v>5</v>
      </c>
      <c r="G27" s="37" t="s">
        <v>119</v>
      </c>
      <c r="H27" s="38" t="s">
        <v>120</v>
      </c>
      <c r="I27" s="38" t="s">
        <v>81</v>
      </c>
      <c r="J27" s="39" t="s">
        <v>46</v>
      </c>
      <c r="K27" s="38" t="s">
        <v>82</v>
      </c>
      <c r="L27" s="40" t="s">
        <v>48</v>
      </c>
      <c r="M27" s="38" t="s">
        <v>49</v>
      </c>
      <c r="N27" s="38" t="s">
        <v>60</v>
      </c>
      <c r="O27" s="38" t="s">
        <v>51</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ustomHeight="1">
      <c r="B28" s="19"/>
      <c r="C28" s="36" t="s">
        <v>121</v>
      </c>
      <c r="D28" s="36" t="s">
        <v>122</v>
      </c>
      <c r="E28" s="37" t="s">
        <v>123</v>
      </c>
      <c r="F28" s="37" t="s">
        <v>5</v>
      </c>
      <c r="G28" s="37" t="s">
        <v>124</v>
      </c>
      <c r="H28" s="38" t="s">
        <v>124</v>
      </c>
      <c r="I28" s="38" t="s">
        <v>81</v>
      </c>
      <c r="J28" s="39" t="s">
        <v>46</v>
      </c>
      <c r="K28" s="38" t="s">
        <v>82</v>
      </c>
      <c r="L28" s="40" t="s">
        <v>48</v>
      </c>
      <c r="M28" s="38" t="s">
        <v>49</v>
      </c>
      <c r="N28" s="38" t="s">
        <v>60</v>
      </c>
      <c r="O28" s="38" t="s">
        <v>51</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ustomHeight="1">
      <c r="B29" s="19"/>
      <c r="C29" s="36" t="s">
        <v>125</v>
      </c>
      <c r="D29" s="36" t="s">
        <v>126</v>
      </c>
      <c r="E29" s="37" t="s">
        <v>127</v>
      </c>
      <c r="F29" s="37" t="s">
        <v>5</v>
      </c>
      <c r="G29" s="37" t="s">
        <v>107</v>
      </c>
      <c r="H29" s="38" t="s">
        <v>107</v>
      </c>
      <c r="I29" s="38" t="s">
        <v>81</v>
      </c>
      <c r="J29" s="39" t="s">
        <v>46</v>
      </c>
      <c r="K29" s="38" t="s">
        <v>82</v>
      </c>
      <c r="L29" s="40" t="s">
        <v>48</v>
      </c>
      <c r="M29" s="38" t="s">
        <v>49</v>
      </c>
      <c r="N29" s="38" t="s">
        <v>60</v>
      </c>
      <c r="O29" s="38" t="s">
        <v>51</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ustomHeight="1">
      <c r="B30" s="19"/>
      <c r="C30" s="36" t="s">
        <v>128</v>
      </c>
      <c r="D30" s="36" t="s">
        <v>129</v>
      </c>
      <c r="E30" s="37" t="s">
        <v>130</v>
      </c>
      <c r="F30" s="37" t="s">
        <v>5</v>
      </c>
      <c r="G30" s="37" t="s">
        <v>131</v>
      </c>
      <c r="H30" s="38" t="s">
        <v>131</v>
      </c>
      <c r="I30" s="38" t="s">
        <v>81</v>
      </c>
      <c r="J30" s="39" t="s">
        <v>46</v>
      </c>
      <c r="K30" s="38" t="s">
        <v>82</v>
      </c>
      <c r="L30" s="40" t="s">
        <v>48</v>
      </c>
      <c r="M30" s="38" t="s">
        <v>49</v>
      </c>
      <c r="N30" s="38" t="s">
        <v>60</v>
      </c>
      <c r="O30" s="38" t="s">
        <v>51</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ustomHeight="1">
      <c r="B31" s="19"/>
      <c r="C31" s="36" t="s">
        <v>132</v>
      </c>
      <c r="D31" s="36" t="s">
        <v>133</v>
      </c>
      <c r="E31" s="37" t="s">
        <v>134</v>
      </c>
      <c r="F31" s="37" t="s">
        <v>5</v>
      </c>
      <c r="G31" s="37" t="s">
        <v>135</v>
      </c>
      <c r="H31" s="38" t="s">
        <v>135</v>
      </c>
      <c r="I31" s="38" t="s">
        <v>45</v>
      </c>
      <c r="J31" s="39" t="s">
        <v>46</v>
      </c>
      <c r="K31" s="38" t="s">
        <v>82</v>
      </c>
      <c r="L31" s="40" t="s">
        <v>48</v>
      </c>
      <c r="M31" s="38" t="s">
        <v>49</v>
      </c>
      <c r="N31" s="38" t="s">
        <v>60</v>
      </c>
      <c r="O31" s="38" t="s">
        <v>51</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ustomHeight="1">
      <c r="B32" s="19"/>
      <c r="C32" s="36" t="s">
        <v>136</v>
      </c>
      <c r="D32" s="36" t="s">
        <v>137</v>
      </c>
      <c r="E32" s="37" t="s">
        <v>138</v>
      </c>
      <c r="F32" s="37" t="s">
        <v>5</v>
      </c>
      <c r="G32" s="37" t="s">
        <v>139</v>
      </c>
      <c r="H32" s="38" t="s">
        <v>139</v>
      </c>
      <c r="I32" s="38" t="s">
        <v>81</v>
      </c>
      <c r="J32" s="39" t="s">
        <v>46</v>
      </c>
      <c r="K32" s="38" t="s">
        <v>82</v>
      </c>
      <c r="L32" s="40" t="s">
        <v>48</v>
      </c>
      <c r="M32" s="38" t="s">
        <v>49</v>
      </c>
      <c r="N32" s="38" t="s">
        <v>60</v>
      </c>
      <c r="O32" s="38" t="s">
        <v>51</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ustomHeight="1">
      <c r="B33" s="19"/>
      <c r="C33" s="36" t="s">
        <v>140</v>
      </c>
      <c r="D33" s="36" t="s">
        <v>141</v>
      </c>
      <c r="E33" s="37" t="s">
        <v>142</v>
      </c>
      <c r="F33" s="37" t="s">
        <v>5</v>
      </c>
      <c r="G33" s="37" t="s">
        <v>143</v>
      </c>
      <c r="H33" s="38" t="s">
        <v>143</v>
      </c>
      <c r="I33" s="38" t="s">
        <v>81</v>
      </c>
      <c r="J33" s="39" t="s">
        <v>46</v>
      </c>
      <c r="K33" s="38" t="s">
        <v>82</v>
      </c>
      <c r="L33" s="40" t="s">
        <v>48</v>
      </c>
      <c r="M33" s="38" t="s">
        <v>49</v>
      </c>
      <c r="N33" s="38" t="s">
        <v>60</v>
      </c>
      <c r="O33" s="38" t="s">
        <v>51</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ustomHeight="1">
      <c r="B34" s="19"/>
      <c r="C34" s="36" t="s">
        <v>144</v>
      </c>
      <c r="D34" s="36" t="s">
        <v>145</v>
      </c>
      <c r="E34" s="37" t="s">
        <v>146</v>
      </c>
      <c r="F34" s="37" t="s">
        <v>5</v>
      </c>
      <c r="G34" s="37" t="s">
        <v>147</v>
      </c>
      <c r="H34" s="38" t="s">
        <v>147</v>
      </c>
      <c r="I34" s="38" t="s">
        <v>81</v>
      </c>
      <c r="J34" s="39" t="s">
        <v>46</v>
      </c>
      <c r="K34" s="38" t="s">
        <v>59</v>
      </c>
      <c r="L34" s="40" t="s">
        <v>48</v>
      </c>
      <c r="M34" s="38" t="s">
        <v>49</v>
      </c>
      <c r="N34" s="38" t="s">
        <v>60</v>
      </c>
      <c r="O34" s="38" t="s">
        <v>51</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ustomHeight="1">
      <c r="B35" s="19"/>
      <c r="C35" s="36" t="s">
        <v>148</v>
      </c>
      <c r="D35" s="36" t="s">
        <v>149</v>
      </c>
      <c r="E35" s="37" t="s">
        <v>150</v>
      </c>
      <c r="F35" s="37" t="s">
        <v>5</v>
      </c>
      <c r="G35" s="37" t="s">
        <v>151</v>
      </c>
      <c r="H35" s="38" t="s">
        <v>58</v>
      </c>
      <c r="I35" s="38" t="s">
        <v>48</v>
      </c>
      <c r="J35" s="39" t="s">
        <v>46</v>
      </c>
      <c r="K35" s="38" t="s">
        <v>152</v>
      </c>
      <c r="L35" s="40" t="s">
        <v>48</v>
      </c>
      <c r="M35" s="38" t="s">
        <v>49</v>
      </c>
      <c r="N35" s="38" t="s">
        <v>153</v>
      </c>
      <c r="O35" s="38" t="s">
        <v>154</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ustomHeight="1">
      <c r="B36" s="19"/>
      <c r="C36" s="36" t="s">
        <v>155</v>
      </c>
      <c r="D36" s="36" t="s">
        <v>156</v>
      </c>
      <c r="E36" s="37" t="s">
        <v>157</v>
      </c>
      <c r="F36" s="37" t="s">
        <v>5</v>
      </c>
      <c r="G36" s="37" t="s">
        <v>158</v>
      </c>
      <c r="H36" s="38" t="s">
        <v>58</v>
      </c>
      <c r="I36" s="38" t="s">
        <v>48</v>
      </c>
      <c r="J36" s="39" t="s">
        <v>46</v>
      </c>
      <c r="K36" s="38" t="s">
        <v>152</v>
      </c>
      <c r="L36" s="40" t="s">
        <v>48</v>
      </c>
      <c r="M36" s="38" t="s">
        <v>49</v>
      </c>
      <c r="N36" s="38" t="s">
        <v>153</v>
      </c>
      <c r="O36" s="38" t="s">
        <v>154</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ustomHeight="1">
      <c r="B37" s="19"/>
      <c r="C37" s="36" t="s">
        <v>159</v>
      </c>
      <c r="D37" s="36" t="s">
        <v>160</v>
      </c>
      <c r="E37" s="37" t="s">
        <v>161</v>
      </c>
      <c r="F37" s="37" t="s">
        <v>5</v>
      </c>
      <c r="G37" s="37" t="s">
        <v>119</v>
      </c>
      <c r="H37" s="38" t="s">
        <v>58</v>
      </c>
      <c r="I37" s="38" t="s">
        <v>48</v>
      </c>
      <c r="J37" s="39" t="s">
        <v>46</v>
      </c>
      <c r="K37" s="38" t="s">
        <v>152</v>
      </c>
      <c r="L37" s="40" t="s">
        <v>48</v>
      </c>
      <c r="M37" s="38" t="s">
        <v>49</v>
      </c>
      <c r="N37" s="38" t="s">
        <v>153</v>
      </c>
      <c r="O37" s="38" t="s">
        <v>154</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ustomHeight="1">
      <c r="B38" s="19"/>
      <c r="C38" s="36" t="s">
        <v>162</v>
      </c>
      <c r="D38" s="36" t="s">
        <v>163</v>
      </c>
      <c r="E38" s="37" t="s">
        <v>164</v>
      </c>
      <c r="F38" s="37" t="s">
        <v>5</v>
      </c>
      <c r="G38" s="37" t="s">
        <v>165</v>
      </c>
      <c r="H38" s="38" t="s">
        <v>58</v>
      </c>
      <c r="I38" s="38" t="s">
        <v>48</v>
      </c>
      <c r="J38" s="39" t="s">
        <v>46</v>
      </c>
      <c r="K38" s="38" t="s">
        <v>152</v>
      </c>
      <c r="L38" s="40" t="s">
        <v>48</v>
      </c>
      <c r="M38" s="38" t="s">
        <v>49</v>
      </c>
      <c r="N38" s="38" t="s">
        <v>153</v>
      </c>
      <c r="O38" s="38" t="s">
        <v>154</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ustomHeight="1">
      <c r="B39" s="19"/>
      <c r="C39" s="36" t="s">
        <v>166</v>
      </c>
      <c r="D39" s="36" t="s">
        <v>167</v>
      </c>
      <c r="E39" s="37" t="s">
        <v>168</v>
      </c>
      <c r="F39" s="37" t="s">
        <v>5</v>
      </c>
      <c r="G39" s="37" t="s">
        <v>169</v>
      </c>
      <c r="H39" s="38" t="s">
        <v>58</v>
      </c>
      <c r="I39" s="38" t="s">
        <v>48</v>
      </c>
      <c r="J39" s="39" t="s">
        <v>46</v>
      </c>
      <c r="K39" s="38" t="s">
        <v>152</v>
      </c>
      <c r="L39" s="40" t="s">
        <v>48</v>
      </c>
      <c r="M39" s="38" t="s">
        <v>49</v>
      </c>
      <c r="N39" s="38" t="s">
        <v>153</v>
      </c>
      <c r="O39" s="38" t="s">
        <v>154</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ustomHeight="1">
      <c r="B40" s="19"/>
      <c r="C40" s="36" t="s">
        <v>170</v>
      </c>
      <c r="D40" s="36" t="s">
        <v>171</v>
      </c>
      <c r="E40" s="37" t="s">
        <v>172</v>
      </c>
      <c r="F40" s="37" t="s">
        <v>5</v>
      </c>
      <c r="G40" s="37" t="s">
        <v>173</v>
      </c>
      <c r="H40" s="38" t="s">
        <v>58</v>
      </c>
      <c r="I40" s="38" t="s">
        <v>48</v>
      </c>
      <c r="J40" s="39" t="s">
        <v>46</v>
      </c>
      <c r="K40" s="38" t="s">
        <v>152</v>
      </c>
      <c r="L40" s="40" t="s">
        <v>48</v>
      </c>
      <c r="M40" s="38" t="s">
        <v>49</v>
      </c>
      <c r="N40" s="38" t="s">
        <v>153</v>
      </c>
      <c r="O40" s="38" t="s">
        <v>154</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ustomHeight="1">
      <c r="B41" s="19"/>
      <c r="C41" s="36" t="s">
        <v>174</v>
      </c>
      <c r="D41" s="36" t="s">
        <v>175</v>
      </c>
      <c r="E41" s="37" t="s">
        <v>176</v>
      </c>
      <c r="F41" s="37" t="s">
        <v>5</v>
      </c>
      <c r="G41" s="37" t="s">
        <v>57</v>
      </c>
      <c r="H41" s="38" t="s">
        <v>58</v>
      </c>
      <c r="I41" s="38" t="s">
        <v>48</v>
      </c>
      <c r="J41" s="39" t="s">
        <v>46</v>
      </c>
      <c r="K41" s="38" t="s">
        <v>59</v>
      </c>
      <c r="L41" s="40" t="s">
        <v>48</v>
      </c>
      <c r="M41" s="38" t="s">
        <v>49</v>
      </c>
      <c r="N41" s="38" t="s">
        <v>177</v>
      </c>
      <c r="O41" s="38" t="s">
        <v>51</v>
      </c>
      <c r="P41" s="40" t="s">
        <v>52</v>
      </c>
      <c r="Q41" s="40" t="s">
        <v>178</v>
      </c>
      <c r="R41" s="38">
        <v>4500000</v>
      </c>
      <c r="S41" s="38">
        <v>8600000</v>
      </c>
      <c r="T41" s="38">
        <v>7641044.4299999997</v>
      </c>
      <c r="U41" s="38">
        <v>0</v>
      </c>
      <c r="V41" s="38">
        <v>0</v>
      </c>
      <c r="W41" s="38">
        <v>0</v>
      </c>
      <c r="X41" s="38">
        <v>0</v>
      </c>
      <c r="Y41" s="41">
        <f t="shared" si="0"/>
        <v>0</v>
      </c>
      <c r="Z41" s="40">
        <v>0</v>
      </c>
      <c r="AA41" s="40" t="s">
        <v>179</v>
      </c>
      <c r="AB41" s="34">
        <v>0</v>
      </c>
      <c r="AC41" s="41">
        <v>0</v>
      </c>
      <c r="AD41" s="41">
        <v>0</v>
      </c>
      <c r="AE41" s="42" t="s">
        <v>180</v>
      </c>
      <c r="AF41" s="19"/>
    </row>
    <row r="42" spans="2:32" ht="60.75" hidden="1" customHeight="1">
      <c r="B42" s="19"/>
      <c r="C42" s="36" t="s">
        <v>181</v>
      </c>
      <c r="D42" s="36" t="s">
        <v>182</v>
      </c>
      <c r="E42" s="37" t="s">
        <v>183</v>
      </c>
      <c r="F42" s="37" t="s">
        <v>5</v>
      </c>
      <c r="G42" s="37" t="s">
        <v>57</v>
      </c>
      <c r="H42" s="38" t="s">
        <v>58</v>
      </c>
      <c r="I42" s="38" t="s">
        <v>48</v>
      </c>
      <c r="J42" s="39" t="s">
        <v>46</v>
      </c>
      <c r="K42" s="38" t="s">
        <v>184</v>
      </c>
      <c r="L42" s="40" t="s">
        <v>48</v>
      </c>
      <c r="M42" s="38" t="s">
        <v>49</v>
      </c>
      <c r="N42" s="38" t="s">
        <v>177</v>
      </c>
      <c r="O42" s="38" t="s">
        <v>51</v>
      </c>
      <c r="P42" s="40" t="s">
        <v>52</v>
      </c>
      <c r="Q42" s="40" t="s">
        <v>178</v>
      </c>
      <c r="R42" s="38">
        <v>6000000</v>
      </c>
      <c r="S42" s="38">
        <v>6000000</v>
      </c>
      <c r="T42" s="38">
        <v>4030000</v>
      </c>
      <c r="U42" s="38">
        <v>618940.73</v>
      </c>
      <c r="V42" s="38">
        <v>618940.73</v>
      </c>
      <c r="W42" s="38">
        <v>618940.73</v>
      </c>
      <c r="X42" s="38">
        <v>618940.73</v>
      </c>
      <c r="Y42" s="41">
        <f t="shared" si="0"/>
        <v>10.315678833333333</v>
      </c>
      <c r="Z42" s="40">
        <v>0</v>
      </c>
      <c r="AA42" s="40" t="s">
        <v>179</v>
      </c>
      <c r="AB42" s="34">
        <v>0</v>
      </c>
      <c r="AC42" s="41">
        <v>0</v>
      </c>
      <c r="AD42" s="41">
        <v>60</v>
      </c>
      <c r="AE42" s="42" t="s">
        <v>185</v>
      </c>
      <c r="AF42" s="19"/>
    </row>
    <row r="43" spans="2:32" ht="60.75" hidden="1" customHeight="1">
      <c r="B43" s="19"/>
      <c r="C43" s="36" t="s">
        <v>186</v>
      </c>
      <c r="D43" s="36" t="s">
        <v>187</v>
      </c>
      <c r="E43" s="37" t="s">
        <v>188</v>
      </c>
      <c r="F43" s="37" t="s">
        <v>5</v>
      </c>
      <c r="G43" s="37" t="s">
        <v>57</v>
      </c>
      <c r="H43" s="38" t="s">
        <v>58</v>
      </c>
      <c r="I43" s="38" t="s">
        <v>48</v>
      </c>
      <c r="J43" s="39" t="s">
        <v>46</v>
      </c>
      <c r="K43" s="38" t="s">
        <v>189</v>
      </c>
      <c r="L43" s="40" t="s">
        <v>48</v>
      </c>
      <c r="M43" s="38" t="s">
        <v>49</v>
      </c>
      <c r="N43" s="38" t="s">
        <v>177</v>
      </c>
      <c r="O43" s="38" t="s">
        <v>51</v>
      </c>
      <c r="P43" s="40" t="s">
        <v>52</v>
      </c>
      <c r="Q43" s="40" t="s">
        <v>178</v>
      </c>
      <c r="R43" s="38">
        <v>2400000</v>
      </c>
      <c r="S43" s="38">
        <v>2400000</v>
      </c>
      <c r="T43" s="38">
        <v>0</v>
      </c>
      <c r="U43" s="38">
        <v>0</v>
      </c>
      <c r="V43" s="38">
        <v>0</v>
      </c>
      <c r="W43" s="38">
        <v>0</v>
      </c>
      <c r="X43" s="38">
        <v>0</v>
      </c>
      <c r="Y43" s="41">
        <f t="shared" si="0"/>
        <v>0</v>
      </c>
      <c r="Z43" s="40">
        <v>0</v>
      </c>
      <c r="AA43" s="40" t="s">
        <v>179</v>
      </c>
      <c r="AB43" s="34">
        <v>0</v>
      </c>
      <c r="AC43" s="41">
        <v>0</v>
      </c>
      <c r="AD43" s="41">
        <v>0</v>
      </c>
      <c r="AE43" s="42" t="s">
        <v>190</v>
      </c>
      <c r="AF43" s="19"/>
    </row>
    <row r="44" spans="2:32" ht="148.5" hidden="1" customHeight="1">
      <c r="B44" s="19"/>
      <c r="C44" s="36" t="s">
        <v>191</v>
      </c>
      <c r="D44" s="36" t="s">
        <v>192</v>
      </c>
      <c r="E44" s="37" t="s">
        <v>193</v>
      </c>
      <c r="F44" s="37" t="s">
        <v>5</v>
      </c>
      <c r="G44" s="37" t="s">
        <v>57</v>
      </c>
      <c r="H44" s="38" t="s">
        <v>58</v>
      </c>
      <c r="I44" s="38" t="s">
        <v>48</v>
      </c>
      <c r="J44" s="39" t="s">
        <v>46</v>
      </c>
      <c r="K44" s="38" t="s">
        <v>194</v>
      </c>
      <c r="L44" s="40" t="s">
        <v>48</v>
      </c>
      <c r="M44" s="38" t="s">
        <v>49</v>
      </c>
      <c r="N44" s="38" t="s">
        <v>153</v>
      </c>
      <c r="O44" s="38" t="s">
        <v>154</v>
      </c>
      <c r="P44" s="40" t="s">
        <v>52</v>
      </c>
      <c r="Q44" s="40" t="s">
        <v>178</v>
      </c>
      <c r="R44" s="38">
        <v>3286800</v>
      </c>
      <c r="S44" s="38">
        <v>3286800</v>
      </c>
      <c r="T44" s="38">
        <v>3286800</v>
      </c>
      <c r="U44" s="38">
        <v>3286800</v>
      </c>
      <c r="V44" s="38">
        <v>3286800</v>
      </c>
      <c r="W44" s="38">
        <v>3286800</v>
      </c>
      <c r="X44" s="38">
        <v>3286800</v>
      </c>
      <c r="Y44" s="41">
        <f t="shared" si="0"/>
        <v>100</v>
      </c>
      <c r="Z44" s="40">
        <v>0</v>
      </c>
      <c r="AA44" s="40" t="s">
        <v>195</v>
      </c>
      <c r="AB44" s="34">
        <v>70000</v>
      </c>
      <c r="AC44" s="41">
        <v>0</v>
      </c>
      <c r="AD44" s="41">
        <v>100</v>
      </c>
      <c r="AE44" s="42" t="s">
        <v>196</v>
      </c>
      <c r="AF44" s="19"/>
    </row>
    <row r="45" spans="2:32" ht="135" hidden="1" customHeight="1">
      <c r="B45" s="19"/>
      <c r="C45" s="36" t="s">
        <v>197</v>
      </c>
      <c r="D45" s="36" t="s">
        <v>198</v>
      </c>
      <c r="E45" s="37" t="s">
        <v>199</v>
      </c>
      <c r="F45" s="37" t="s">
        <v>5</v>
      </c>
      <c r="G45" s="37" t="s">
        <v>69</v>
      </c>
      <c r="H45" s="38" t="s">
        <v>58</v>
      </c>
      <c r="I45" s="38" t="s">
        <v>48</v>
      </c>
      <c r="J45" s="39" t="s">
        <v>46</v>
      </c>
      <c r="K45" s="38" t="s">
        <v>200</v>
      </c>
      <c r="L45" s="40" t="s">
        <v>48</v>
      </c>
      <c r="M45" s="38" t="s">
        <v>49</v>
      </c>
      <c r="N45" s="38" t="s">
        <v>153</v>
      </c>
      <c r="O45" s="38" t="s">
        <v>154</v>
      </c>
      <c r="P45" s="40" t="s">
        <v>52</v>
      </c>
      <c r="Q45" s="40" t="s">
        <v>178</v>
      </c>
      <c r="R45" s="38">
        <v>8631360</v>
      </c>
      <c r="S45" s="38">
        <v>2592000</v>
      </c>
      <c r="T45" s="38">
        <v>2592000</v>
      </c>
      <c r="U45" s="38">
        <v>0</v>
      </c>
      <c r="V45" s="38">
        <v>0</v>
      </c>
      <c r="W45" s="38">
        <v>0</v>
      </c>
      <c r="X45" s="38">
        <v>0</v>
      </c>
      <c r="Y45" s="41">
        <f t="shared" si="0"/>
        <v>0</v>
      </c>
      <c r="Z45" s="40">
        <v>0</v>
      </c>
      <c r="AA45" s="40" t="s">
        <v>179</v>
      </c>
      <c r="AB45" s="34">
        <v>865</v>
      </c>
      <c r="AC45" s="41">
        <v>0</v>
      </c>
      <c r="AD45" s="41">
        <v>0</v>
      </c>
      <c r="AE45" s="42" t="s">
        <v>201</v>
      </c>
      <c r="AF45" s="19"/>
    </row>
    <row r="46" spans="2:32" ht="60.75" customHeight="1">
      <c r="B46" s="19"/>
      <c r="C46" s="36" t="s">
        <v>202</v>
      </c>
      <c r="D46" s="36" t="s">
        <v>203</v>
      </c>
      <c r="E46" s="37" t="s">
        <v>204</v>
      </c>
      <c r="F46" s="37" t="s">
        <v>5</v>
      </c>
      <c r="G46" s="37" t="s">
        <v>205</v>
      </c>
      <c r="H46" s="38" t="s">
        <v>205</v>
      </c>
      <c r="I46" s="38" t="s">
        <v>81</v>
      </c>
      <c r="J46" s="39" t="s">
        <v>46</v>
      </c>
      <c r="K46" s="38" t="s">
        <v>206</v>
      </c>
      <c r="L46" s="40" t="s">
        <v>48</v>
      </c>
      <c r="M46" s="38" t="s">
        <v>49</v>
      </c>
      <c r="N46" s="38" t="s">
        <v>207</v>
      </c>
      <c r="O46" s="38" t="s">
        <v>154</v>
      </c>
      <c r="P46" s="40" t="s">
        <v>52</v>
      </c>
      <c r="Q46" s="40" t="s">
        <v>178</v>
      </c>
      <c r="R46" s="38">
        <v>2005344</v>
      </c>
      <c r="S46" s="38">
        <v>2005344</v>
      </c>
      <c r="T46" s="38">
        <v>2005344</v>
      </c>
      <c r="U46" s="38">
        <v>2005344</v>
      </c>
      <c r="V46" s="38">
        <v>2005344</v>
      </c>
      <c r="W46" s="38">
        <v>2005344</v>
      </c>
      <c r="X46" s="38">
        <v>2005344</v>
      </c>
      <c r="Y46" s="41">
        <f t="shared" si="0"/>
        <v>100</v>
      </c>
      <c r="Z46" s="40">
        <v>0</v>
      </c>
      <c r="AA46" s="40" t="s">
        <v>179</v>
      </c>
      <c r="AB46" s="34">
        <v>211</v>
      </c>
      <c r="AC46" s="41">
        <v>0</v>
      </c>
      <c r="AD46" s="41">
        <v>100</v>
      </c>
      <c r="AE46" s="42" t="s">
        <v>208</v>
      </c>
      <c r="AF46" s="19"/>
    </row>
  </sheetData>
  <autoFilter ref="C10:AE46">
    <filterColumn colId="11">
      <filters>
        <filter val="H. Ayuntamiento Municipal de Tuxtla Gutiérrez"/>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6"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2016-11-04T19:42:17Z</cp:lastPrinted>
  <dcterms:created xsi:type="dcterms:W3CDTF">2009-03-25T01:44:41Z</dcterms:created>
  <dcterms:modified xsi:type="dcterms:W3CDTF">2016-11-04T19:43:09Z</dcterms:modified>
</cp:coreProperties>
</file>