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<sst xmlns="http://schemas.openxmlformats.org/spreadsheetml/2006/main" count="75" uniqueCount="65">
  <si>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</si>
  <si>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</si>
  <si>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</si>
  <si>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</si>
  <si>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</si>
  <si>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</si>
  <si>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</si>
  <si>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</si>
  <si>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</si>
  <si>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</si>
  <si>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</si>
  <si>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</si>
  <si>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</si>
  <si>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</si>
  <si>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</si>
  <si>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</si>
  <si>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</si>
  <si>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</si>
  <si>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</si>
  <si>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</si>
  <si>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</si>
  <si>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</si>
  <si>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</si>
  <si>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</si>
  <si>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</si>
  <si>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</si>
  <si>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</si>
  <si>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</si>
  <si>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</si>
  <si>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</si>
  <si>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</si>
  <si>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</si>
  <si>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</si>
  <si>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</si>
  <si>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</si>
  <si>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</si>
  <si>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</si>
  <si>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</si>
  <si>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</si>
  <si>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</si>
  <si>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CHP15150300575416</t>
  </si>
  <si>
    <t>Equipamiento Complementario Del Gimnasio De Acondicionamiento Físico Del Deportivo Bicentenario De Tuxtla Gutiérrez.</t>
  </si>
  <si>
    <t>2.2.1.-101-03SE-04-01-22-001</t>
  </si>
  <si>
    <t>Tuxtla Gutiérrez</t>
  </si>
  <si>
    <t>Urbano</t>
  </si>
  <si>
    <t>Subsidios</t>
  </si>
  <si>
    <t>S216 Programa para el Desarrollo de Zonas Prioritarias</t>
  </si>
  <si>
    <t/>
  </si>
  <si>
    <t>20-Desarrollo Social</t>
  </si>
  <si>
    <t>H. Ayuntamiento Municipal de Tuxtla Gutiérrez</t>
  </si>
  <si>
    <t>Deporte</t>
  </si>
  <si>
    <t>Terminado</t>
  </si>
  <si>
    <t>2015</t>
  </si>
  <si>
    <t>Lote</t>
  </si>
  <si>
    <t>Financiera: Obra Finiquitada. / Física: Obra Terminada. La unidad de medida de este proyecto es Lote de Equipo. / Registro: Proyecto Finiquitado. - SISTEMA: Pasa al siguiente nivel.</t>
  </si>
  <si>
    <t>CHP15150500671727</t>
  </si>
  <si>
    <t>Construccion Integral De Vialidad Urbana</t>
  </si>
  <si>
    <t>HABITAT-01</t>
  </si>
  <si>
    <t>Berriozábal</t>
  </si>
  <si>
    <t>S048 Programa Hábitat</t>
  </si>
  <si>
    <t>H. AYUNTAMIENTO MUNICIPAL DE BERRIOZABAL, CHIAPAS</t>
  </si>
  <si>
    <t>Transportes y vialidades</t>
  </si>
  <si>
    <t>En Ejecución</t>
  </si>
  <si>
    <t>Metros Cuadrados</t>
  </si>
  <si>
    <t>Financiera: OBRA TERMINADA AL 100% FINANCIERAMENTE / Física: OBRA TERMINADA AL 100% FISICAMENTE / Registro: OBRA TERMINADA AL 100% TANTO FISICA COMO FINANCIERAMENTE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</si>
</sst>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2</v>
      </c>
      <c r="H8" s="11">
        <v>2</v>
      </c>
      <c r="J8" s="11">
        <v>119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2"/>
  <sheetViews>
    <sheetView showGridLines="0" tabSelected="1" view="pageBreakPreview" zoomScale="80" zoomScaleNormal="80" zoomScaleSheetLayoutView="80" zoomScalePageLayoutView="0" workbookViewId="0" topLeftCell="A1">
      <selection activeCell="M11" sqref="M11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7.375" style="13" customWidth="1"/>
    <col min="23" max="23" width="18.125" style="13" customWidth="1"/>
    <col min="24" max="24" width="17.00390625" style="13" customWidth="1"/>
    <col min="25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10000000</v>
      </c>
      <c r="S11" s="44">
        <v>10000000</v>
      </c>
      <c r="T11" s="44">
        <v>10000000</v>
      </c>
      <c r="U11" s="44">
        <v>10000000</v>
      </c>
      <c r="V11" s="44">
        <v>10000000</v>
      </c>
      <c r="W11" s="44">
        <v>10000000</v>
      </c>
      <c r="X11" s="44">
        <v>10000000</v>
      </c>
      <c r="Y11" s="46">
        <f>IF(ISERROR(W11/S11),0,((W11/S11)*100))</f>
        <v>100</v>
      </c>
      <c r="Z11" s="45">
        <v>0</v>
      </c>
      <c r="AA11" s="45" t="s">
        <v>53</v>
      </c>
      <c r="AB11" s="47">
        <v>537102</v>
      </c>
      <c r="AC11" s="46">
        <v>0</v>
      </c>
      <c r="AD11" s="46">
        <v>100</v>
      </c>
      <c r="AE11" s="48" t="s">
        <v>54</v>
      </c>
      <c r="AF11" s="23"/>
    </row>
    <row r="12" spans="2:32" ht="60.7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58</v>
      </c>
      <c r="I12" s="51" t="s">
        <v>44</v>
      </c>
      <c r="J12" s="52" t="s">
        <v>45</v>
      </c>
      <c r="K12" s="51" t="s">
        <v>59</v>
      </c>
      <c r="L12" s="53" t="s">
        <v>47</v>
      </c>
      <c r="M12" s="51" t="s">
        <v>48</v>
      </c>
      <c r="N12" s="51" t="s">
        <v>60</v>
      </c>
      <c r="O12" s="51" t="s">
        <v>61</v>
      </c>
      <c r="P12" s="53" t="s">
        <v>62</v>
      </c>
      <c r="Q12" s="53" t="s">
        <v>52</v>
      </c>
      <c r="R12" s="51">
        <v>902553</v>
      </c>
      <c r="S12" s="51">
        <v>902553</v>
      </c>
      <c r="T12" s="51">
        <v>902553</v>
      </c>
      <c r="U12" s="51">
        <v>902553</v>
      </c>
      <c r="V12" s="51">
        <v>902553</v>
      </c>
      <c r="W12" s="51">
        <v>902553</v>
      </c>
      <c r="X12" s="51">
        <v>902553</v>
      </c>
      <c r="Y12" s="54">
        <f>IF(ISERROR(W12/S12),0,((W12/S12)*100))</f>
        <v>100</v>
      </c>
      <c r="Z12" s="53">
        <v>0</v>
      </c>
      <c r="AA12" s="53" t="s">
        <v>63</v>
      </c>
      <c r="AB12" s="47">
        <v>250</v>
      </c>
      <c r="AC12" s="54">
        <v>0</v>
      </c>
      <c r="AD12" s="54">
        <v>100</v>
      </c>
      <c r="AE12" s="55" t="s">
        <v>64</v>
      </c>
      <c r="AF12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0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aflores</cp:lastModifiedBy>
  <cp:lastPrinted>2013-06-05T18:06:43Z</cp:lastPrinted>
  <dcterms:created xsi:type="dcterms:W3CDTF">2009-03-25T01:44:41Z</dcterms:created>
  <dcterms:modified xsi:type="dcterms:W3CDTF">2016-07-27T17:20:12Z</dcterms:modified>
  <cp:category/>
  <cp:version/>
  <cp:contentType/>
  <cp:contentStatus/>
</cp:coreProperties>
</file>