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ReporteTrimestral!$B$2:$AE$43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41" i="2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<sst xmlns="http://schemas.openxmlformats.org/spreadsheetml/2006/main" count="568" uniqueCount="152">
  <si>
    <t>Informes sobre la Situación Económica, las Finanzas Públicas y la Deuda Pública</t>
  </si>
  <si>
    <t xml:space="preserve">      Primer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</si>
  <si>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</si>
  <si>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</si>
  <si>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</si>
  <si>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</si>
  <si>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</si>
  <si>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31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</si>
  <si>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</si>
  <si>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</si>
  <si>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</si>
  <si>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</si>
  <si>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</si>
  <si>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</si>
  <si>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</si>
  <si>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</si>
  <si>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</si>
  <si>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</si>
  <si>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</si>
  <si>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</si>
  <si>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</si>
  <si>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</si>
  <si>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</si>
  <si>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</si>
  <si>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</si>
  <si>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</si>
  <si>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</si>
  <si>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</si>
  <si>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</si>
  <si>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</si>
  <si>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</si>
  <si>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</si>
  <si>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</si>
  <si>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</si>
  <si>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</si>
  <si>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</si>
  <si>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</si>
  <si>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</si>
  <si>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</si>
  <si>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</si>
  <si>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CHP00140400408618</t>
  </si>
  <si>
    <t>Rehabilitación De Campo De Futbol El Ciprés</t>
  </si>
  <si>
    <t/>
  </si>
  <si>
    <t>Cintalapa</t>
  </si>
  <si>
    <t>Cobertura municipal</t>
  </si>
  <si>
    <t>n.a.</t>
  </si>
  <si>
    <t>Subsidios</t>
  </si>
  <si>
    <t>U088 Fondo de Infraestructura Deportiva</t>
  </si>
  <si>
    <t>23-Provisiones Salariales y Económicas</t>
  </si>
  <si>
    <t>Sin reporte de información por la Entidad y Municipio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</si>
  <si>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</si>
  <si>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</si>
  <si>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</si>
  <si>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CHP00140400408621</t>
  </si>
  <si>
    <t>Remodelación Del Auditorio Deportivo Municipal</t>
  </si>
  <si>
    <t>San Fernando</t>
  </si>
  <si>
    <t>CHP00140400408624</t>
  </si>
  <si>
    <t>Construcción De Techado Y Cancha De Usos Múltiples</t>
  </si>
  <si>
    <t>Teopisca</t>
  </si>
  <si>
    <t>CHP00140400408772</t>
  </si>
  <si>
    <t>Construcción De Graderío Y Campo De Futbol En Unidad Deportiva En Cabecera Municipal De Altamirano</t>
  </si>
  <si>
    <t>Altamirano</t>
  </si>
  <si>
    <t>CHP00140400408773</t>
  </si>
  <si>
    <t>Construcción De La Unidad Deportiva Colonia Pacu (1a Etapa)</t>
  </si>
  <si>
    <t>Suchiapa</t>
  </si>
  <si>
    <t>CHP00140400408917</t>
  </si>
  <si>
    <t>Construcción De Domo Estructural De Cancha De Usos Múltiples En La Localidad De Monte Chico</t>
  </si>
  <si>
    <t>Bochil</t>
  </si>
  <si>
    <t>CHP00140400409075</t>
  </si>
  <si>
    <t>Construcción De Domo Estructural De Cancha De Usos Múltiples En La Localidad De San Pedro De Martí</t>
  </si>
  <si>
    <t>CHP00140400409235</t>
  </si>
  <si>
    <t>Construcción De Gimnasio En Unidad Deportiva Cabecera Municipal De Altamirano</t>
  </si>
  <si>
    <t>CHP00140400409236</t>
  </si>
  <si>
    <t>Construcción De Techado En Parque Guadalupe</t>
  </si>
  <si>
    <t>CHP00140400409422</t>
  </si>
  <si>
    <t>Polideportivo</t>
  </si>
  <si>
    <t>Comitán de Domínguez</t>
  </si>
  <si>
    <t>CHP00140400409549</t>
  </si>
  <si>
    <t>Construcción De Domo Estructural De Cancha De Usos Múltiples En La Localidad De Ejido Monte Grande</t>
  </si>
  <si>
    <t>CHP00140400409550</t>
  </si>
  <si>
    <t>Construcción De Cancha De Usos Múltiples En La Localidad Del Yerbabuena  Ixvontiq</t>
  </si>
  <si>
    <t>CHP00140400409551</t>
  </si>
  <si>
    <t>Remodelación De La Unidad Deportiva Municipal</t>
  </si>
  <si>
    <t>CHP00140400409552</t>
  </si>
  <si>
    <t>Unidad Deportiva Comitán</t>
  </si>
  <si>
    <t>CHP00140400409555</t>
  </si>
  <si>
    <t>Construcción De Domo Deportivo</t>
  </si>
  <si>
    <t>Tumbalá</t>
  </si>
  <si>
    <t>CHP00140400409556</t>
  </si>
  <si>
    <t>Construcción De Centro Deportivo</t>
  </si>
  <si>
    <t>Chamula</t>
  </si>
  <si>
    <t>CHP00140400409731</t>
  </si>
  <si>
    <t>Construcción De Cancha De Usos Múltiples Techada</t>
  </si>
  <si>
    <t>CHP14140300373142</t>
  </si>
  <si>
    <t>Construcción De Centro Deportivo Comunitario</t>
  </si>
  <si>
    <t>001</t>
  </si>
  <si>
    <t>Chiapa de Corzo</t>
  </si>
  <si>
    <t>Ribera de Monte Rico (Nacamucuyi)</t>
  </si>
  <si>
    <t>Rural</t>
  </si>
  <si>
    <t>H. Ayuntamiento de Chiapa de Corzo, Chiapas</t>
  </si>
  <si>
    <t>Urbanización</t>
  </si>
  <si>
    <t>CHP14140300379908</t>
  </si>
  <si>
    <t>Construcción De Cancha De Usos Multiples Y Obras Complementarias</t>
  </si>
  <si>
    <t>83</t>
  </si>
  <si>
    <t>Mapastepec</t>
  </si>
  <si>
    <t>PRESIDENCIA MUNICIPAL DE MAPASTEPEC</t>
  </si>
  <si>
    <t>Deporte</t>
  </si>
  <si>
    <t>CHP14140300399126</t>
  </si>
  <si>
    <t xml:space="preserve">Techado De Cancha De Usos Múltiples  En La Escuela Primaria Federal Jaime Nuno, Tzimol, Chiapas </t>
  </si>
  <si>
    <t>FID-01-2014</t>
  </si>
  <si>
    <t>Tzimol</t>
  </si>
  <si>
    <t>Urbano</t>
  </si>
  <si>
    <t>AYUNTAMIENTO MUNICIPAL DE TZIMOL, CHIAPAS</t>
  </si>
  <si>
    <t>Educación</t>
  </si>
  <si>
    <t>CHP14140300399168</t>
  </si>
  <si>
    <t>Techado De Cancha De Usos Multiples En Escuela Telesecundaria  Jose Maria Morelos Y Pavon  En La Cabecera Municipal</t>
  </si>
  <si>
    <t>FI-02-2014</t>
  </si>
  <si>
    <t>CHP14140400408619</t>
  </si>
  <si>
    <t>Construcción De Una Cancha De Fútbol En El Servicio Deportivo Municipal</t>
  </si>
  <si>
    <t>San Cristóbal de las Casas</t>
  </si>
  <si>
    <t>CHP14140400408620</t>
  </si>
  <si>
    <t>Construcción De Campo De Fútbol Americano Con Pasto Sintético Y Tribunas</t>
  </si>
  <si>
    <t>CHP14140400408625</t>
  </si>
  <si>
    <t>Rehabilitación De Unidad Deportiva</t>
  </si>
  <si>
    <t>-</t>
  </si>
  <si>
    <t>Huixtla</t>
  </si>
  <si>
    <t>H. Ayuntamiento Municipal de Huixtla</t>
  </si>
  <si>
    <t>CHP14140400409540</t>
  </si>
  <si>
    <t>Construcción De Modulo Deportivo Comunitario</t>
  </si>
  <si>
    <t>00123</t>
  </si>
  <si>
    <t>Mazatán</t>
  </si>
  <si>
    <t>H. AYUNTAMIENTO MAZATAN</t>
  </si>
  <si>
    <t>CHP14140400409557</t>
  </si>
  <si>
    <t>Construcción De Unidad Deportiva</t>
  </si>
  <si>
    <t>CHP14140400409730</t>
  </si>
  <si>
    <t>Construcción De Cancha De Fútbol Rápido En La Pesquería La Gloria</t>
  </si>
  <si>
    <t>201520</t>
  </si>
  <si>
    <t>Arriaga</t>
  </si>
  <si>
    <t>La Gloria</t>
  </si>
  <si>
    <t>AYUNTAMIENTO DE ARRIAGA CHIAPAS</t>
  </si>
  <si>
    <t>CHP14140400444501</t>
  </si>
  <si>
    <t>Construccion De Cancha De Usos Multiples  Y Techado</t>
  </si>
  <si>
    <t>MSF-DOPM-FCI-001-2014</t>
  </si>
  <si>
    <t>SAN FERNANDO, CHIAPAS</t>
  </si>
  <si>
    <t>CHP14140400444747</t>
  </si>
  <si>
    <t>Remodelacion Del Auditorio Deportivo Municipal</t>
  </si>
  <si>
    <t>MSF-DOPM-FCID-002-2014</t>
  </si>
  <si>
    <t>CHP14140400454635</t>
  </si>
  <si>
    <t>Remodelacion De La Unidad Deportiva</t>
  </si>
  <si>
    <t>FID-003-2014</t>
  </si>
  <si>
    <t>CHP14140400454719</t>
  </si>
  <si>
    <t>FID-002-2014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</si>
</sst>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31</v>
      </c>
      <c r="H8" s="11">
        <v>16</v>
      </c>
      <c r="J8" s="11">
        <v>119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41"/>
  <sheetViews>
    <sheetView showGridLines="0" tabSelected="1" view="pageBreakPreview" zoomScale="80" zoomScaleNormal="80" zoomScaleSheetLayoutView="80" workbookViewId="0">
      <selection activeCell="M11" sqref="M11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42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42</v>
      </c>
      <c r="R11" s="44"/>
      <c r="S11" s="44"/>
      <c r="T11" s="44"/>
      <c r="U11" s="44"/>
      <c r="V11" s="44"/>
      <c r="W11" s="44"/>
      <c r="X11" s="44"/>
      <c r="Y11" s="46">
        <f t="shared" ref="Y11:Y41" si="0">IF(ISERROR(W11/S11),0,((W11/S11)*100))</f>
        <v>0</v>
      </c>
      <c r="Z11" s="45"/>
      <c r="AA11" s="45" t="s">
        <v>42</v>
      </c>
      <c r="AB11" s="47"/>
      <c r="AC11" s="46"/>
      <c r="AD11" s="46"/>
      <c r="AE11" s="48" t="s">
        <v>52</v>
      </c>
      <c r="AF11" s="23"/>
    </row>
    <row r="12" spans="2:32" ht="60.75" customHeight="1">
      <c r="B12" s="23"/>
      <c r="C12" s="49" t="s">
        <v>53</v>
      </c>
      <c r="D12" s="49" t="s">
        <v>54</v>
      </c>
      <c r="E12" s="50" t="s">
        <v>42</v>
      </c>
      <c r="F12" s="50" t="s">
        <v>5</v>
      </c>
      <c r="G12" s="50" t="s">
        <v>55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42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42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42</v>
      </c>
      <c r="AB12" s="47"/>
      <c r="AC12" s="54"/>
      <c r="AD12" s="54"/>
      <c r="AE12" s="55" t="s">
        <v>52</v>
      </c>
      <c r="AF12" s="23"/>
    </row>
    <row r="13" spans="2:32" ht="60.75" customHeight="1">
      <c r="B13" s="23"/>
      <c r="C13" s="49" t="s">
        <v>56</v>
      </c>
      <c r="D13" s="49" t="s">
        <v>57</v>
      </c>
      <c r="E13" s="50" t="s">
        <v>42</v>
      </c>
      <c r="F13" s="50" t="s">
        <v>5</v>
      </c>
      <c r="G13" s="50" t="s">
        <v>58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42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42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42</v>
      </c>
      <c r="AB13" s="47"/>
      <c r="AC13" s="54"/>
      <c r="AD13" s="54"/>
      <c r="AE13" s="55" t="s">
        <v>52</v>
      </c>
      <c r="AF13" s="23"/>
    </row>
    <row r="14" spans="2:32" ht="60.75" customHeight="1">
      <c r="B14" s="23"/>
      <c r="C14" s="49" t="s">
        <v>59</v>
      </c>
      <c r="D14" s="49" t="s">
        <v>60</v>
      </c>
      <c r="E14" s="50" t="s">
        <v>42</v>
      </c>
      <c r="F14" s="50" t="s">
        <v>5</v>
      </c>
      <c r="G14" s="50" t="s">
        <v>61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42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42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42</v>
      </c>
      <c r="AB14" s="47"/>
      <c r="AC14" s="54"/>
      <c r="AD14" s="54"/>
      <c r="AE14" s="55" t="s">
        <v>52</v>
      </c>
      <c r="AF14" s="23"/>
    </row>
    <row r="15" spans="2:32" ht="60.75" customHeight="1">
      <c r="B15" s="23"/>
      <c r="C15" s="49" t="s">
        <v>62</v>
      </c>
      <c r="D15" s="49" t="s">
        <v>63</v>
      </c>
      <c r="E15" s="50" t="s">
        <v>42</v>
      </c>
      <c r="F15" s="50" t="s">
        <v>5</v>
      </c>
      <c r="G15" s="50" t="s">
        <v>64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42</v>
      </c>
      <c r="M15" s="51" t="s">
        <v>48</v>
      </c>
      <c r="N15" s="51" t="s">
        <v>49</v>
      </c>
      <c r="O15" s="51" t="s">
        <v>50</v>
      </c>
      <c r="P15" s="53" t="s">
        <v>51</v>
      </c>
      <c r="Q15" s="53" t="s">
        <v>42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42</v>
      </c>
      <c r="AB15" s="47"/>
      <c r="AC15" s="54"/>
      <c r="AD15" s="54"/>
      <c r="AE15" s="55" t="s">
        <v>52</v>
      </c>
      <c r="AF15" s="23"/>
    </row>
    <row r="16" spans="2:32" ht="60.75" customHeight="1">
      <c r="B16" s="23"/>
      <c r="C16" s="49" t="s">
        <v>65</v>
      </c>
      <c r="D16" s="49" t="s">
        <v>66</v>
      </c>
      <c r="E16" s="50" t="s">
        <v>42</v>
      </c>
      <c r="F16" s="50" t="s">
        <v>5</v>
      </c>
      <c r="G16" s="50" t="s">
        <v>67</v>
      </c>
      <c r="H16" s="51" t="s">
        <v>44</v>
      </c>
      <c r="I16" s="51" t="s">
        <v>45</v>
      </c>
      <c r="J16" s="52" t="s">
        <v>46</v>
      </c>
      <c r="K16" s="51" t="s">
        <v>47</v>
      </c>
      <c r="L16" s="53" t="s">
        <v>42</v>
      </c>
      <c r="M16" s="51" t="s">
        <v>48</v>
      </c>
      <c r="N16" s="51" t="s">
        <v>49</v>
      </c>
      <c r="O16" s="51" t="s">
        <v>50</v>
      </c>
      <c r="P16" s="53" t="s">
        <v>51</v>
      </c>
      <c r="Q16" s="53" t="s">
        <v>42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42</v>
      </c>
      <c r="AB16" s="47"/>
      <c r="AC16" s="54"/>
      <c r="AD16" s="54"/>
      <c r="AE16" s="55" t="s">
        <v>52</v>
      </c>
      <c r="AF16" s="23"/>
    </row>
    <row r="17" spans="2:32" ht="60.75" customHeight="1">
      <c r="B17" s="23"/>
      <c r="C17" s="49" t="s">
        <v>68</v>
      </c>
      <c r="D17" s="49" t="s">
        <v>69</v>
      </c>
      <c r="E17" s="50" t="s">
        <v>42</v>
      </c>
      <c r="F17" s="50" t="s">
        <v>5</v>
      </c>
      <c r="G17" s="50" t="s">
        <v>67</v>
      </c>
      <c r="H17" s="51" t="s">
        <v>44</v>
      </c>
      <c r="I17" s="51" t="s">
        <v>45</v>
      </c>
      <c r="J17" s="52" t="s">
        <v>46</v>
      </c>
      <c r="K17" s="51" t="s">
        <v>47</v>
      </c>
      <c r="L17" s="53" t="s">
        <v>42</v>
      </c>
      <c r="M17" s="51" t="s">
        <v>48</v>
      </c>
      <c r="N17" s="51" t="s">
        <v>49</v>
      </c>
      <c r="O17" s="51" t="s">
        <v>50</v>
      </c>
      <c r="P17" s="53" t="s">
        <v>51</v>
      </c>
      <c r="Q17" s="53" t="s">
        <v>42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42</v>
      </c>
      <c r="AB17" s="47"/>
      <c r="AC17" s="54"/>
      <c r="AD17" s="54"/>
      <c r="AE17" s="55" t="s">
        <v>52</v>
      </c>
      <c r="AF17" s="23"/>
    </row>
    <row r="18" spans="2:32" ht="60.75" customHeight="1">
      <c r="B18" s="23"/>
      <c r="C18" s="49" t="s">
        <v>70</v>
      </c>
      <c r="D18" s="49" t="s">
        <v>71</v>
      </c>
      <c r="E18" s="50" t="s">
        <v>42</v>
      </c>
      <c r="F18" s="50" t="s">
        <v>5</v>
      </c>
      <c r="G18" s="50" t="s">
        <v>61</v>
      </c>
      <c r="H18" s="51" t="s">
        <v>44</v>
      </c>
      <c r="I18" s="51" t="s">
        <v>45</v>
      </c>
      <c r="J18" s="52" t="s">
        <v>46</v>
      </c>
      <c r="K18" s="51" t="s">
        <v>47</v>
      </c>
      <c r="L18" s="53" t="s">
        <v>42</v>
      </c>
      <c r="M18" s="51" t="s">
        <v>48</v>
      </c>
      <c r="N18" s="51" t="s">
        <v>49</v>
      </c>
      <c r="O18" s="51" t="s">
        <v>50</v>
      </c>
      <c r="P18" s="53" t="s">
        <v>51</v>
      </c>
      <c r="Q18" s="53" t="s">
        <v>42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42</v>
      </c>
      <c r="AB18" s="47"/>
      <c r="AC18" s="54"/>
      <c r="AD18" s="54"/>
      <c r="AE18" s="55" t="s">
        <v>52</v>
      </c>
      <c r="AF18" s="23"/>
    </row>
    <row r="19" spans="2:32" ht="60.75" customHeight="1">
      <c r="B19" s="23"/>
      <c r="C19" s="49" t="s">
        <v>72</v>
      </c>
      <c r="D19" s="49" t="s">
        <v>73</v>
      </c>
      <c r="E19" s="50" t="s">
        <v>42</v>
      </c>
      <c r="F19" s="50" t="s">
        <v>5</v>
      </c>
      <c r="G19" s="50" t="s">
        <v>58</v>
      </c>
      <c r="H19" s="51" t="s">
        <v>44</v>
      </c>
      <c r="I19" s="51" t="s">
        <v>45</v>
      </c>
      <c r="J19" s="52" t="s">
        <v>46</v>
      </c>
      <c r="K19" s="51" t="s">
        <v>47</v>
      </c>
      <c r="L19" s="53" t="s">
        <v>42</v>
      </c>
      <c r="M19" s="51" t="s">
        <v>48</v>
      </c>
      <c r="N19" s="51" t="s">
        <v>49</v>
      </c>
      <c r="O19" s="51" t="s">
        <v>50</v>
      </c>
      <c r="P19" s="53" t="s">
        <v>51</v>
      </c>
      <c r="Q19" s="53" t="s">
        <v>42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42</v>
      </c>
      <c r="AB19" s="47"/>
      <c r="AC19" s="54"/>
      <c r="AD19" s="54"/>
      <c r="AE19" s="55" t="s">
        <v>52</v>
      </c>
      <c r="AF19" s="23"/>
    </row>
    <row r="20" spans="2:32" ht="60.75" customHeight="1">
      <c r="B20" s="23"/>
      <c r="C20" s="49" t="s">
        <v>74</v>
      </c>
      <c r="D20" s="49" t="s">
        <v>75</v>
      </c>
      <c r="E20" s="50" t="s">
        <v>42</v>
      </c>
      <c r="F20" s="50" t="s">
        <v>5</v>
      </c>
      <c r="G20" s="50" t="s">
        <v>76</v>
      </c>
      <c r="H20" s="51" t="s">
        <v>44</v>
      </c>
      <c r="I20" s="51" t="s">
        <v>45</v>
      </c>
      <c r="J20" s="52" t="s">
        <v>46</v>
      </c>
      <c r="K20" s="51" t="s">
        <v>47</v>
      </c>
      <c r="L20" s="53" t="s">
        <v>42</v>
      </c>
      <c r="M20" s="51" t="s">
        <v>48</v>
      </c>
      <c r="N20" s="51" t="s">
        <v>49</v>
      </c>
      <c r="O20" s="51" t="s">
        <v>50</v>
      </c>
      <c r="P20" s="53" t="s">
        <v>51</v>
      </c>
      <c r="Q20" s="53" t="s">
        <v>42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42</v>
      </c>
      <c r="AB20" s="47"/>
      <c r="AC20" s="54"/>
      <c r="AD20" s="54"/>
      <c r="AE20" s="55" t="s">
        <v>52</v>
      </c>
      <c r="AF20" s="23"/>
    </row>
    <row r="21" spans="2:32" ht="60.75" customHeight="1">
      <c r="B21" s="23"/>
      <c r="C21" s="49" t="s">
        <v>77</v>
      </c>
      <c r="D21" s="49" t="s">
        <v>78</v>
      </c>
      <c r="E21" s="50" t="s">
        <v>42</v>
      </c>
      <c r="F21" s="50" t="s">
        <v>5</v>
      </c>
      <c r="G21" s="50" t="s">
        <v>67</v>
      </c>
      <c r="H21" s="51" t="s">
        <v>44</v>
      </c>
      <c r="I21" s="51" t="s">
        <v>45</v>
      </c>
      <c r="J21" s="52" t="s">
        <v>46</v>
      </c>
      <c r="K21" s="51" t="s">
        <v>47</v>
      </c>
      <c r="L21" s="53" t="s">
        <v>42</v>
      </c>
      <c r="M21" s="51" t="s">
        <v>48</v>
      </c>
      <c r="N21" s="51" t="s">
        <v>49</v>
      </c>
      <c r="O21" s="51" t="s">
        <v>50</v>
      </c>
      <c r="P21" s="53" t="s">
        <v>51</v>
      </c>
      <c r="Q21" s="53" t="s">
        <v>42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42</v>
      </c>
      <c r="AB21" s="47"/>
      <c r="AC21" s="54"/>
      <c r="AD21" s="54"/>
      <c r="AE21" s="55" t="s">
        <v>52</v>
      </c>
      <c r="AF21" s="23"/>
    </row>
    <row r="22" spans="2:32" ht="60.75" customHeight="1">
      <c r="B22" s="23"/>
      <c r="C22" s="49" t="s">
        <v>79</v>
      </c>
      <c r="D22" s="49" t="s">
        <v>80</v>
      </c>
      <c r="E22" s="50" t="s">
        <v>42</v>
      </c>
      <c r="F22" s="50" t="s">
        <v>5</v>
      </c>
      <c r="G22" s="50" t="s">
        <v>67</v>
      </c>
      <c r="H22" s="51" t="s">
        <v>44</v>
      </c>
      <c r="I22" s="51" t="s">
        <v>45</v>
      </c>
      <c r="J22" s="52" t="s">
        <v>46</v>
      </c>
      <c r="K22" s="51" t="s">
        <v>47</v>
      </c>
      <c r="L22" s="53" t="s">
        <v>42</v>
      </c>
      <c r="M22" s="51" t="s">
        <v>48</v>
      </c>
      <c r="N22" s="51" t="s">
        <v>49</v>
      </c>
      <c r="O22" s="51" t="s">
        <v>50</v>
      </c>
      <c r="P22" s="53" t="s">
        <v>51</v>
      </c>
      <c r="Q22" s="53" t="s">
        <v>42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42</v>
      </c>
      <c r="AB22" s="47"/>
      <c r="AC22" s="54"/>
      <c r="AD22" s="54"/>
      <c r="AE22" s="55" t="s">
        <v>52</v>
      </c>
      <c r="AF22" s="23"/>
    </row>
    <row r="23" spans="2:32" ht="60.75" customHeight="1">
      <c r="B23" s="23"/>
      <c r="C23" s="49" t="s">
        <v>81</v>
      </c>
      <c r="D23" s="49" t="s">
        <v>82</v>
      </c>
      <c r="E23" s="50" t="s">
        <v>42</v>
      </c>
      <c r="F23" s="50" t="s">
        <v>5</v>
      </c>
      <c r="G23" s="50" t="s">
        <v>67</v>
      </c>
      <c r="H23" s="51" t="s">
        <v>44</v>
      </c>
      <c r="I23" s="51" t="s">
        <v>45</v>
      </c>
      <c r="J23" s="52" t="s">
        <v>46</v>
      </c>
      <c r="K23" s="51" t="s">
        <v>47</v>
      </c>
      <c r="L23" s="53" t="s">
        <v>42</v>
      </c>
      <c r="M23" s="51" t="s">
        <v>48</v>
      </c>
      <c r="N23" s="51" t="s">
        <v>49</v>
      </c>
      <c r="O23" s="51" t="s">
        <v>50</v>
      </c>
      <c r="P23" s="53" t="s">
        <v>51</v>
      </c>
      <c r="Q23" s="53" t="s">
        <v>42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42</v>
      </c>
      <c r="AB23" s="47"/>
      <c r="AC23" s="54"/>
      <c r="AD23" s="54"/>
      <c r="AE23" s="55" t="s">
        <v>52</v>
      </c>
      <c r="AF23" s="23"/>
    </row>
    <row r="24" spans="2:32" ht="60.75" customHeight="1">
      <c r="B24" s="23"/>
      <c r="C24" s="49" t="s">
        <v>83</v>
      </c>
      <c r="D24" s="49" t="s">
        <v>84</v>
      </c>
      <c r="E24" s="50" t="s">
        <v>42</v>
      </c>
      <c r="F24" s="50" t="s">
        <v>5</v>
      </c>
      <c r="G24" s="50" t="s">
        <v>76</v>
      </c>
      <c r="H24" s="51" t="s">
        <v>44</v>
      </c>
      <c r="I24" s="51" t="s">
        <v>45</v>
      </c>
      <c r="J24" s="52" t="s">
        <v>46</v>
      </c>
      <c r="K24" s="51" t="s">
        <v>47</v>
      </c>
      <c r="L24" s="53" t="s">
        <v>42</v>
      </c>
      <c r="M24" s="51" t="s">
        <v>48</v>
      </c>
      <c r="N24" s="51" t="s">
        <v>49</v>
      </c>
      <c r="O24" s="51" t="s">
        <v>50</v>
      </c>
      <c r="P24" s="53" t="s">
        <v>51</v>
      </c>
      <c r="Q24" s="53" t="s">
        <v>42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42</v>
      </c>
      <c r="AB24" s="47"/>
      <c r="AC24" s="54"/>
      <c r="AD24" s="54"/>
      <c r="AE24" s="55" t="s">
        <v>52</v>
      </c>
      <c r="AF24" s="23"/>
    </row>
    <row r="25" spans="2:32" ht="60.75" customHeight="1">
      <c r="B25" s="23"/>
      <c r="C25" s="49" t="s">
        <v>85</v>
      </c>
      <c r="D25" s="49" t="s">
        <v>86</v>
      </c>
      <c r="E25" s="50" t="s">
        <v>42</v>
      </c>
      <c r="F25" s="50" t="s">
        <v>5</v>
      </c>
      <c r="G25" s="50" t="s">
        <v>87</v>
      </c>
      <c r="H25" s="51" t="s">
        <v>44</v>
      </c>
      <c r="I25" s="51" t="s">
        <v>45</v>
      </c>
      <c r="J25" s="52" t="s">
        <v>46</v>
      </c>
      <c r="K25" s="51" t="s">
        <v>47</v>
      </c>
      <c r="L25" s="53" t="s">
        <v>42</v>
      </c>
      <c r="M25" s="51" t="s">
        <v>48</v>
      </c>
      <c r="N25" s="51" t="s">
        <v>49</v>
      </c>
      <c r="O25" s="51" t="s">
        <v>50</v>
      </c>
      <c r="P25" s="53" t="s">
        <v>51</v>
      </c>
      <c r="Q25" s="53" t="s">
        <v>42</v>
      </c>
      <c r="R25" s="51"/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42</v>
      </c>
      <c r="AB25" s="47"/>
      <c r="AC25" s="54"/>
      <c r="AD25" s="54"/>
      <c r="AE25" s="55" t="s">
        <v>52</v>
      </c>
      <c r="AF25" s="23"/>
    </row>
    <row r="26" spans="2:32" ht="60.75" customHeight="1">
      <c r="B26" s="23"/>
      <c r="C26" s="49" t="s">
        <v>88</v>
      </c>
      <c r="D26" s="49" t="s">
        <v>89</v>
      </c>
      <c r="E26" s="50" t="s">
        <v>42</v>
      </c>
      <c r="F26" s="50" t="s">
        <v>5</v>
      </c>
      <c r="G26" s="50" t="s">
        <v>90</v>
      </c>
      <c r="H26" s="51" t="s">
        <v>44</v>
      </c>
      <c r="I26" s="51" t="s">
        <v>45</v>
      </c>
      <c r="J26" s="52" t="s">
        <v>46</v>
      </c>
      <c r="K26" s="51" t="s">
        <v>47</v>
      </c>
      <c r="L26" s="53" t="s">
        <v>42</v>
      </c>
      <c r="M26" s="51" t="s">
        <v>48</v>
      </c>
      <c r="N26" s="51" t="s">
        <v>49</v>
      </c>
      <c r="O26" s="51" t="s">
        <v>50</v>
      </c>
      <c r="P26" s="53" t="s">
        <v>51</v>
      </c>
      <c r="Q26" s="53" t="s">
        <v>42</v>
      </c>
      <c r="R26" s="51"/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42</v>
      </c>
      <c r="AB26" s="47"/>
      <c r="AC26" s="54"/>
      <c r="AD26" s="54"/>
      <c r="AE26" s="55" t="s">
        <v>52</v>
      </c>
      <c r="AF26" s="23"/>
    </row>
    <row r="27" spans="2:32" ht="60.75" customHeight="1">
      <c r="B27" s="23"/>
      <c r="C27" s="49" t="s">
        <v>91</v>
      </c>
      <c r="D27" s="49" t="s">
        <v>92</v>
      </c>
      <c r="E27" s="50" t="s">
        <v>42</v>
      </c>
      <c r="F27" s="50" t="s">
        <v>5</v>
      </c>
      <c r="G27" s="50" t="s">
        <v>55</v>
      </c>
      <c r="H27" s="51" t="s">
        <v>44</v>
      </c>
      <c r="I27" s="51" t="s">
        <v>45</v>
      </c>
      <c r="J27" s="52" t="s">
        <v>46</v>
      </c>
      <c r="K27" s="51" t="s">
        <v>47</v>
      </c>
      <c r="L27" s="53" t="s">
        <v>42</v>
      </c>
      <c r="M27" s="51" t="s">
        <v>48</v>
      </c>
      <c r="N27" s="51" t="s">
        <v>49</v>
      </c>
      <c r="O27" s="51" t="s">
        <v>50</v>
      </c>
      <c r="P27" s="53" t="s">
        <v>51</v>
      </c>
      <c r="Q27" s="53" t="s">
        <v>42</v>
      </c>
      <c r="R27" s="51"/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42</v>
      </c>
      <c r="AB27" s="47"/>
      <c r="AC27" s="54"/>
      <c r="AD27" s="54"/>
      <c r="AE27" s="55" t="s">
        <v>52</v>
      </c>
      <c r="AF27" s="23"/>
    </row>
    <row r="28" spans="2:32" ht="60.75" customHeight="1">
      <c r="B28" s="23"/>
      <c r="C28" s="49" t="s">
        <v>93</v>
      </c>
      <c r="D28" s="49" t="s">
        <v>94</v>
      </c>
      <c r="E28" s="50" t="s">
        <v>95</v>
      </c>
      <c r="F28" s="50" t="s">
        <v>5</v>
      </c>
      <c r="G28" s="50" t="s">
        <v>96</v>
      </c>
      <c r="H28" s="51" t="s">
        <v>97</v>
      </c>
      <c r="I28" s="51" t="s">
        <v>98</v>
      </c>
      <c r="J28" s="52" t="s">
        <v>46</v>
      </c>
      <c r="K28" s="51" t="s">
        <v>47</v>
      </c>
      <c r="L28" s="53" t="s">
        <v>42</v>
      </c>
      <c r="M28" s="51" t="s">
        <v>48</v>
      </c>
      <c r="N28" s="51" t="s">
        <v>99</v>
      </c>
      <c r="O28" s="51" t="s">
        <v>100</v>
      </c>
      <c r="P28" s="53" t="s">
        <v>51</v>
      </c>
      <c r="Q28" s="53" t="s">
        <v>42</v>
      </c>
      <c r="R28" s="51"/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42</v>
      </c>
      <c r="AB28" s="47"/>
      <c r="AC28" s="54"/>
      <c r="AD28" s="54"/>
      <c r="AE28" s="55" t="s">
        <v>52</v>
      </c>
      <c r="AF28" s="23"/>
    </row>
    <row r="29" spans="2:32" ht="60.75" customHeight="1">
      <c r="B29" s="23"/>
      <c r="C29" s="49" t="s">
        <v>101</v>
      </c>
      <c r="D29" s="49" t="s">
        <v>102</v>
      </c>
      <c r="E29" s="50" t="s">
        <v>103</v>
      </c>
      <c r="F29" s="50" t="s">
        <v>5</v>
      </c>
      <c r="G29" s="50" t="s">
        <v>104</v>
      </c>
      <c r="H29" s="51" t="s">
        <v>44</v>
      </c>
      <c r="I29" s="51" t="s">
        <v>45</v>
      </c>
      <c r="J29" s="52" t="s">
        <v>46</v>
      </c>
      <c r="K29" s="51" t="s">
        <v>47</v>
      </c>
      <c r="L29" s="53" t="s">
        <v>42</v>
      </c>
      <c r="M29" s="51" t="s">
        <v>48</v>
      </c>
      <c r="N29" s="51" t="s">
        <v>105</v>
      </c>
      <c r="O29" s="51" t="s">
        <v>106</v>
      </c>
      <c r="P29" s="53" t="s">
        <v>51</v>
      </c>
      <c r="Q29" s="53" t="s">
        <v>42</v>
      </c>
      <c r="R29" s="51"/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42</v>
      </c>
      <c r="AB29" s="47"/>
      <c r="AC29" s="54"/>
      <c r="AD29" s="54"/>
      <c r="AE29" s="55" t="s">
        <v>52</v>
      </c>
      <c r="AF29" s="23"/>
    </row>
    <row r="30" spans="2:32" ht="60.75" customHeight="1">
      <c r="B30" s="23"/>
      <c r="C30" s="49" t="s">
        <v>107</v>
      </c>
      <c r="D30" s="49" t="s">
        <v>108</v>
      </c>
      <c r="E30" s="50" t="s">
        <v>109</v>
      </c>
      <c r="F30" s="50" t="s">
        <v>5</v>
      </c>
      <c r="G30" s="50" t="s">
        <v>110</v>
      </c>
      <c r="H30" s="51" t="s">
        <v>110</v>
      </c>
      <c r="I30" s="51" t="s">
        <v>111</v>
      </c>
      <c r="J30" s="52" t="s">
        <v>46</v>
      </c>
      <c r="K30" s="51" t="s">
        <v>47</v>
      </c>
      <c r="L30" s="53" t="s">
        <v>42</v>
      </c>
      <c r="M30" s="51" t="s">
        <v>48</v>
      </c>
      <c r="N30" s="51" t="s">
        <v>112</v>
      </c>
      <c r="O30" s="51" t="s">
        <v>113</v>
      </c>
      <c r="P30" s="53" t="s">
        <v>51</v>
      </c>
      <c r="Q30" s="53" t="s">
        <v>42</v>
      </c>
      <c r="R30" s="51"/>
      <c r="S30" s="51"/>
      <c r="T30" s="51"/>
      <c r="U30" s="51"/>
      <c r="V30" s="51"/>
      <c r="W30" s="51"/>
      <c r="X30" s="51"/>
      <c r="Y30" s="54">
        <f t="shared" si="0"/>
        <v>0</v>
      </c>
      <c r="Z30" s="53"/>
      <c r="AA30" s="53" t="s">
        <v>42</v>
      </c>
      <c r="AB30" s="47"/>
      <c r="AC30" s="54"/>
      <c r="AD30" s="54"/>
      <c r="AE30" s="55" t="s">
        <v>52</v>
      </c>
      <c r="AF30" s="23"/>
    </row>
    <row r="31" spans="2:32" ht="60.75" customHeight="1">
      <c r="B31" s="23"/>
      <c r="C31" s="49" t="s">
        <v>114</v>
      </c>
      <c r="D31" s="49" t="s">
        <v>115</v>
      </c>
      <c r="E31" s="50" t="s">
        <v>116</v>
      </c>
      <c r="F31" s="50" t="s">
        <v>5</v>
      </c>
      <c r="G31" s="50" t="s">
        <v>110</v>
      </c>
      <c r="H31" s="51" t="s">
        <v>110</v>
      </c>
      <c r="I31" s="51" t="s">
        <v>111</v>
      </c>
      <c r="J31" s="52" t="s">
        <v>46</v>
      </c>
      <c r="K31" s="51" t="s">
        <v>47</v>
      </c>
      <c r="L31" s="53" t="s">
        <v>42</v>
      </c>
      <c r="M31" s="51" t="s">
        <v>48</v>
      </c>
      <c r="N31" s="51" t="s">
        <v>112</v>
      </c>
      <c r="O31" s="51" t="s">
        <v>113</v>
      </c>
      <c r="P31" s="53" t="s">
        <v>51</v>
      </c>
      <c r="Q31" s="53" t="s">
        <v>42</v>
      </c>
      <c r="R31" s="51"/>
      <c r="S31" s="51"/>
      <c r="T31" s="51"/>
      <c r="U31" s="51"/>
      <c r="V31" s="51"/>
      <c r="W31" s="51"/>
      <c r="X31" s="51"/>
      <c r="Y31" s="54">
        <f t="shared" si="0"/>
        <v>0</v>
      </c>
      <c r="Z31" s="53"/>
      <c r="AA31" s="53" t="s">
        <v>42</v>
      </c>
      <c r="AB31" s="47"/>
      <c r="AC31" s="54"/>
      <c r="AD31" s="54"/>
      <c r="AE31" s="55" t="s">
        <v>52</v>
      </c>
      <c r="AF31" s="23"/>
    </row>
    <row r="32" spans="2:32" ht="60.75" customHeight="1">
      <c r="B32" s="23"/>
      <c r="C32" s="49" t="s">
        <v>117</v>
      </c>
      <c r="D32" s="49" t="s">
        <v>118</v>
      </c>
      <c r="E32" s="50" t="s">
        <v>42</v>
      </c>
      <c r="F32" s="50" t="s">
        <v>5</v>
      </c>
      <c r="G32" s="50" t="s">
        <v>119</v>
      </c>
      <c r="H32" s="51" t="s">
        <v>44</v>
      </c>
      <c r="I32" s="51" t="s">
        <v>45</v>
      </c>
      <c r="J32" s="52" t="s">
        <v>46</v>
      </c>
      <c r="K32" s="51" t="s">
        <v>47</v>
      </c>
      <c r="L32" s="53" t="s">
        <v>42</v>
      </c>
      <c r="M32" s="51" t="s">
        <v>48</v>
      </c>
      <c r="N32" s="51" t="s">
        <v>49</v>
      </c>
      <c r="O32" s="51" t="s">
        <v>50</v>
      </c>
      <c r="P32" s="53" t="s">
        <v>51</v>
      </c>
      <c r="Q32" s="53" t="s">
        <v>42</v>
      </c>
      <c r="R32" s="51"/>
      <c r="S32" s="51"/>
      <c r="T32" s="51"/>
      <c r="U32" s="51"/>
      <c r="V32" s="51"/>
      <c r="W32" s="51"/>
      <c r="X32" s="51"/>
      <c r="Y32" s="54">
        <f t="shared" si="0"/>
        <v>0</v>
      </c>
      <c r="Z32" s="53"/>
      <c r="AA32" s="53" t="s">
        <v>42</v>
      </c>
      <c r="AB32" s="47"/>
      <c r="AC32" s="54"/>
      <c r="AD32" s="54"/>
      <c r="AE32" s="55" t="s">
        <v>52</v>
      </c>
      <c r="AF32" s="23"/>
    </row>
    <row r="33" spans="2:32" ht="60.75" customHeight="1">
      <c r="B33" s="23"/>
      <c r="C33" s="49" t="s">
        <v>120</v>
      </c>
      <c r="D33" s="49" t="s">
        <v>121</v>
      </c>
      <c r="E33" s="50" t="s">
        <v>42</v>
      </c>
      <c r="F33" s="50" t="s">
        <v>5</v>
      </c>
      <c r="G33" s="50" t="s">
        <v>119</v>
      </c>
      <c r="H33" s="51" t="s">
        <v>44</v>
      </c>
      <c r="I33" s="51" t="s">
        <v>45</v>
      </c>
      <c r="J33" s="52" t="s">
        <v>46</v>
      </c>
      <c r="K33" s="51" t="s">
        <v>47</v>
      </c>
      <c r="L33" s="53" t="s">
        <v>42</v>
      </c>
      <c r="M33" s="51" t="s">
        <v>48</v>
      </c>
      <c r="N33" s="51" t="s">
        <v>49</v>
      </c>
      <c r="O33" s="51" t="s">
        <v>50</v>
      </c>
      <c r="P33" s="53" t="s">
        <v>51</v>
      </c>
      <c r="Q33" s="53" t="s">
        <v>42</v>
      </c>
      <c r="R33" s="51"/>
      <c r="S33" s="51"/>
      <c r="T33" s="51"/>
      <c r="U33" s="51"/>
      <c r="V33" s="51"/>
      <c r="W33" s="51"/>
      <c r="X33" s="51"/>
      <c r="Y33" s="54">
        <f t="shared" si="0"/>
        <v>0</v>
      </c>
      <c r="Z33" s="53"/>
      <c r="AA33" s="53" t="s">
        <v>42</v>
      </c>
      <c r="AB33" s="47"/>
      <c r="AC33" s="54"/>
      <c r="AD33" s="54"/>
      <c r="AE33" s="55" t="s">
        <v>52</v>
      </c>
      <c r="AF33" s="23"/>
    </row>
    <row r="34" spans="2:32" ht="60.75" customHeight="1">
      <c r="B34" s="23"/>
      <c r="C34" s="49" t="s">
        <v>122</v>
      </c>
      <c r="D34" s="49" t="s">
        <v>123</v>
      </c>
      <c r="E34" s="50" t="s">
        <v>124</v>
      </c>
      <c r="F34" s="50" t="s">
        <v>5</v>
      </c>
      <c r="G34" s="50" t="s">
        <v>125</v>
      </c>
      <c r="H34" s="51" t="s">
        <v>44</v>
      </c>
      <c r="I34" s="51" t="s">
        <v>45</v>
      </c>
      <c r="J34" s="52" t="s">
        <v>46</v>
      </c>
      <c r="K34" s="51" t="s">
        <v>47</v>
      </c>
      <c r="L34" s="53" t="s">
        <v>42</v>
      </c>
      <c r="M34" s="51" t="s">
        <v>48</v>
      </c>
      <c r="N34" s="51" t="s">
        <v>126</v>
      </c>
      <c r="O34" s="51" t="s">
        <v>50</v>
      </c>
      <c r="P34" s="53" t="s">
        <v>51</v>
      </c>
      <c r="Q34" s="53" t="s">
        <v>42</v>
      </c>
      <c r="R34" s="51"/>
      <c r="S34" s="51"/>
      <c r="T34" s="51"/>
      <c r="U34" s="51"/>
      <c r="V34" s="51"/>
      <c r="W34" s="51"/>
      <c r="X34" s="51"/>
      <c r="Y34" s="54">
        <f t="shared" si="0"/>
        <v>0</v>
      </c>
      <c r="Z34" s="53"/>
      <c r="AA34" s="53" t="s">
        <v>42</v>
      </c>
      <c r="AB34" s="47"/>
      <c r="AC34" s="54"/>
      <c r="AD34" s="54"/>
      <c r="AE34" s="55" t="s">
        <v>52</v>
      </c>
      <c r="AF34" s="23"/>
    </row>
    <row r="35" spans="2:32" ht="60.75" customHeight="1">
      <c r="B35" s="23"/>
      <c r="C35" s="49" t="s">
        <v>127</v>
      </c>
      <c r="D35" s="49" t="s">
        <v>128</v>
      </c>
      <c r="E35" s="50" t="s">
        <v>129</v>
      </c>
      <c r="F35" s="50" t="s">
        <v>5</v>
      </c>
      <c r="G35" s="50" t="s">
        <v>130</v>
      </c>
      <c r="H35" s="51" t="s">
        <v>130</v>
      </c>
      <c r="I35" s="51" t="s">
        <v>111</v>
      </c>
      <c r="J35" s="52" t="s">
        <v>46</v>
      </c>
      <c r="K35" s="51" t="s">
        <v>47</v>
      </c>
      <c r="L35" s="53" t="s">
        <v>42</v>
      </c>
      <c r="M35" s="51" t="s">
        <v>48</v>
      </c>
      <c r="N35" s="51" t="s">
        <v>131</v>
      </c>
      <c r="O35" s="51" t="s">
        <v>50</v>
      </c>
      <c r="P35" s="53" t="s">
        <v>51</v>
      </c>
      <c r="Q35" s="53" t="s">
        <v>42</v>
      </c>
      <c r="R35" s="51"/>
      <c r="S35" s="51"/>
      <c r="T35" s="51"/>
      <c r="U35" s="51"/>
      <c r="V35" s="51"/>
      <c r="W35" s="51"/>
      <c r="X35" s="51"/>
      <c r="Y35" s="54">
        <f t="shared" si="0"/>
        <v>0</v>
      </c>
      <c r="Z35" s="53"/>
      <c r="AA35" s="53" t="s">
        <v>42</v>
      </c>
      <c r="AB35" s="47"/>
      <c r="AC35" s="54"/>
      <c r="AD35" s="54"/>
      <c r="AE35" s="55" t="s">
        <v>52</v>
      </c>
      <c r="AF35" s="23"/>
    </row>
    <row r="36" spans="2:32" ht="60.75" customHeight="1">
      <c r="B36" s="23"/>
      <c r="C36" s="49" t="s">
        <v>132</v>
      </c>
      <c r="D36" s="49" t="s">
        <v>133</v>
      </c>
      <c r="E36" s="50" t="s">
        <v>124</v>
      </c>
      <c r="F36" s="50" t="s">
        <v>5</v>
      </c>
      <c r="G36" s="50" t="s">
        <v>125</v>
      </c>
      <c r="H36" s="51" t="s">
        <v>44</v>
      </c>
      <c r="I36" s="51" t="s">
        <v>45</v>
      </c>
      <c r="J36" s="52" t="s">
        <v>46</v>
      </c>
      <c r="K36" s="51" t="s">
        <v>47</v>
      </c>
      <c r="L36" s="53" t="s">
        <v>42</v>
      </c>
      <c r="M36" s="51" t="s">
        <v>48</v>
      </c>
      <c r="N36" s="51" t="s">
        <v>126</v>
      </c>
      <c r="O36" s="51" t="s">
        <v>50</v>
      </c>
      <c r="P36" s="53" t="s">
        <v>51</v>
      </c>
      <c r="Q36" s="53" t="s">
        <v>42</v>
      </c>
      <c r="R36" s="51"/>
      <c r="S36" s="51"/>
      <c r="T36" s="51"/>
      <c r="U36" s="51"/>
      <c r="V36" s="51"/>
      <c r="W36" s="51"/>
      <c r="X36" s="51"/>
      <c r="Y36" s="54">
        <f t="shared" si="0"/>
        <v>0</v>
      </c>
      <c r="Z36" s="53"/>
      <c r="AA36" s="53" t="s">
        <v>42</v>
      </c>
      <c r="AB36" s="47"/>
      <c r="AC36" s="54"/>
      <c r="AD36" s="54"/>
      <c r="AE36" s="55" t="s">
        <v>52</v>
      </c>
      <c r="AF36" s="23"/>
    </row>
    <row r="37" spans="2:32" ht="60.75" customHeight="1">
      <c r="B37" s="23"/>
      <c r="C37" s="49" t="s">
        <v>134</v>
      </c>
      <c r="D37" s="49" t="s">
        <v>135</v>
      </c>
      <c r="E37" s="50" t="s">
        <v>136</v>
      </c>
      <c r="F37" s="50" t="s">
        <v>5</v>
      </c>
      <c r="G37" s="50" t="s">
        <v>137</v>
      </c>
      <c r="H37" s="51" t="s">
        <v>138</v>
      </c>
      <c r="I37" s="51" t="s">
        <v>98</v>
      </c>
      <c r="J37" s="52" t="s">
        <v>46</v>
      </c>
      <c r="K37" s="51" t="s">
        <v>47</v>
      </c>
      <c r="L37" s="53" t="s">
        <v>42</v>
      </c>
      <c r="M37" s="51" t="s">
        <v>48</v>
      </c>
      <c r="N37" s="51" t="s">
        <v>139</v>
      </c>
      <c r="O37" s="51" t="s">
        <v>106</v>
      </c>
      <c r="P37" s="53" t="s">
        <v>51</v>
      </c>
      <c r="Q37" s="53" t="s">
        <v>42</v>
      </c>
      <c r="R37" s="51"/>
      <c r="S37" s="51"/>
      <c r="T37" s="51"/>
      <c r="U37" s="51"/>
      <c r="V37" s="51"/>
      <c r="W37" s="51"/>
      <c r="X37" s="51"/>
      <c r="Y37" s="54">
        <f t="shared" si="0"/>
        <v>0</v>
      </c>
      <c r="Z37" s="53"/>
      <c r="AA37" s="53" t="s">
        <v>42</v>
      </c>
      <c r="AB37" s="47"/>
      <c r="AC37" s="54"/>
      <c r="AD37" s="54"/>
      <c r="AE37" s="55" t="s">
        <v>52</v>
      </c>
      <c r="AF37" s="23"/>
    </row>
    <row r="38" spans="2:32" ht="60.75" customHeight="1">
      <c r="B38" s="23"/>
      <c r="C38" s="49" t="s">
        <v>140</v>
      </c>
      <c r="D38" s="49" t="s">
        <v>141</v>
      </c>
      <c r="E38" s="50" t="s">
        <v>142</v>
      </c>
      <c r="F38" s="50" t="s">
        <v>5</v>
      </c>
      <c r="G38" s="50" t="s">
        <v>55</v>
      </c>
      <c r="H38" s="51" t="s">
        <v>44</v>
      </c>
      <c r="I38" s="51" t="s">
        <v>45</v>
      </c>
      <c r="J38" s="52" t="s">
        <v>46</v>
      </c>
      <c r="K38" s="51" t="s">
        <v>47</v>
      </c>
      <c r="L38" s="53" t="s">
        <v>42</v>
      </c>
      <c r="M38" s="51" t="s">
        <v>48</v>
      </c>
      <c r="N38" s="51" t="s">
        <v>143</v>
      </c>
      <c r="O38" s="51" t="s">
        <v>106</v>
      </c>
      <c r="P38" s="53" t="s">
        <v>51</v>
      </c>
      <c r="Q38" s="53" t="s">
        <v>42</v>
      </c>
      <c r="R38" s="51"/>
      <c r="S38" s="51"/>
      <c r="T38" s="51"/>
      <c r="U38" s="51"/>
      <c r="V38" s="51"/>
      <c r="W38" s="51"/>
      <c r="X38" s="51"/>
      <c r="Y38" s="54">
        <f t="shared" si="0"/>
        <v>0</v>
      </c>
      <c r="Z38" s="53"/>
      <c r="AA38" s="53" t="s">
        <v>42</v>
      </c>
      <c r="AB38" s="47"/>
      <c r="AC38" s="54"/>
      <c r="AD38" s="54"/>
      <c r="AE38" s="55" t="s">
        <v>52</v>
      </c>
      <c r="AF38" s="23"/>
    </row>
    <row r="39" spans="2:32" ht="60.75" customHeight="1">
      <c r="B39" s="23"/>
      <c r="C39" s="49" t="s">
        <v>144</v>
      </c>
      <c r="D39" s="49" t="s">
        <v>145</v>
      </c>
      <c r="E39" s="50" t="s">
        <v>146</v>
      </c>
      <c r="F39" s="50" t="s">
        <v>5</v>
      </c>
      <c r="G39" s="50" t="s">
        <v>55</v>
      </c>
      <c r="H39" s="51" t="s">
        <v>55</v>
      </c>
      <c r="I39" s="51" t="s">
        <v>111</v>
      </c>
      <c r="J39" s="52" t="s">
        <v>46</v>
      </c>
      <c r="K39" s="51" t="s">
        <v>47</v>
      </c>
      <c r="L39" s="53" t="s">
        <v>42</v>
      </c>
      <c r="M39" s="51" t="s">
        <v>48</v>
      </c>
      <c r="N39" s="51" t="s">
        <v>143</v>
      </c>
      <c r="O39" s="51" t="s">
        <v>106</v>
      </c>
      <c r="P39" s="53" t="s">
        <v>51</v>
      </c>
      <c r="Q39" s="53" t="s">
        <v>42</v>
      </c>
      <c r="R39" s="51"/>
      <c r="S39" s="51"/>
      <c r="T39" s="51"/>
      <c r="U39" s="51"/>
      <c r="V39" s="51"/>
      <c r="W39" s="51"/>
      <c r="X39" s="51"/>
      <c r="Y39" s="54">
        <f t="shared" si="0"/>
        <v>0</v>
      </c>
      <c r="Z39" s="53"/>
      <c r="AA39" s="53" t="s">
        <v>42</v>
      </c>
      <c r="AB39" s="47"/>
      <c r="AC39" s="54"/>
      <c r="AD39" s="54"/>
      <c r="AE39" s="55" t="s">
        <v>52</v>
      </c>
      <c r="AF39" s="23"/>
    </row>
    <row r="40" spans="2:32" ht="60.75" customHeight="1">
      <c r="B40" s="23"/>
      <c r="C40" s="49" t="s">
        <v>147</v>
      </c>
      <c r="D40" s="49" t="s">
        <v>148</v>
      </c>
      <c r="E40" s="50" t="s">
        <v>149</v>
      </c>
      <c r="F40" s="50" t="s">
        <v>5</v>
      </c>
      <c r="G40" s="50" t="s">
        <v>137</v>
      </c>
      <c r="H40" s="51" t="s">
        <v>137</v>
      </c>
      <c r="I40" s="51" t="s">
        <v>111</v>
      </c>
      <c r="J40" s="52" t="s">
        <v>46</v>
      </c>
      <c r="K40" s="51" t="s">
        <v>47</v>
      </c>
      <c r="L40" s="53" t="s">
        <v>42</v>
      </c>
      <c r="M40" s="51" t="s">
        <v>48</v>
      </c>
      <c r="N40" s="51" t="s">
        <v>139</v>
      </c>
      <c r="O40" s="51" t="s">
        <v>106</v>
      </c>
      <c r="P40" s="53" t="s">
        <v>51</v>
      </c>
      <c r="Q40" s="53" t="s">
        <v>42</v>
      </c>
      <c r="R40" s="51"/>
      <c r="S40" s="51"/>
      <c r="T40" s="51"/>
      <c r="U40" s="51"/>
      <c r="V40" s="51"/>
      <c r="W40" s="51"/>
      <c r="X40" s="51"/>
      <c r="Y40" s="54">
        <f t="shared" si="0"/>
        <v>0</v>
      </c>
      <c r="Z40" s="53"/>
      <c r="AA40" s="53" t="s">
        <v>42</v>
      </c>
      <c r="AB40" s="47"/>
      <c r="AC40" s="54"/>
      <c r="AD40" s="54"/>
      <c r="AE40" s="55" t="s">
        <v>52</v>
      </c>
      <c r="AF40" s="23"/>
    </row>
    <row r="41" spans="2:32" ht="60.75" customHeight="1">
      <c r="B41" s="23"/>
      <c r="C41" s="49" t="s">
        <v>150</v>
      </c>
      <c r="D41" s="49" t="s">
        <v>148</v>
      </c>
      <c r="E41" s="50" t="s">
        <v>151</v>
      </c>
      <c r="F41" s="50" t="s">
        <v>5</v>
      </c>
      <c r="G41" s="50" t="s">
        <v>137</v>
      </c>
      <c r="H41" s="51" t="s">
        <v>137</v>
      </c>
      <c r="I41" s="51" t="s">
        <v>111</v>
      </c>
      <c r="J41" s="52" t="s">
        <v>46</v>
      </c>
      <c r="K41" s="51" t="s">
        <v>47</v>
      </c>
      <c r="L41" s="53" t="s">
        <v>42</v>
      </c>
      <c r="M41" s="51" t="s">
        <v>48</v>
      </c>
      <c r="N41" s="51" t="s">
        <v>139</v>
      </c>
      <c r="O41" s="51" t="s">
        <v>106</v>
      </c>
      <c r="P41" s="53" t="s">
        <v>51</v>
      </c>
      <c r="Q41" s="53" t="s">
        <v>42</v>
      </c>
      <c r="R41" s="51"/>
      <c r="S41" s="51"/>
      <c r="T41" s="51"/>
      <c r="U41" s="51"/>
      <c r="V41" s="51"/>
      <c r="W41" s="51"/>
      <c r="X41" s="51"/>
      <c r="Y41" s="54">
        <f t="shared" si="0"/>
        <v>0</v>
      </c>
      <c r="Z41" s="53"/>
      <c r="AA41" s="53" t="s">
        <v>42</v>
      </c>
      <c r="AB41" s="47"/>
      <c r="AC41" s="54"/>
      <c r="AD41" s="54"/>
      <c r="AE41" s="55" t="s">
        <v>52</v>
      </c>
      <c r="AF41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2015-04-29T18:16:10Z</cp:lastPrinted>
  <dcterms:created xsi:type="dcterms:W3CDTF">2009-03-25T01:44:41Z</dcterms:created>
  <dcterms:modified xsi:type="dcterms:W3CDTF">2015-04-29T18:16:37Z</dcterms:modified>
</cp:coreProperties>
</file>