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4E356E96-4825-4580-A343-D37A8FBD38A7}" xr6:coauthVersionLast="40" xr6:coauthVersionMax="40" xr10:uidLastSave="{00000000-0000-0000-0000-000000000000}"/>
  <bookViews>
    <workbookView xWindow="0" yWindow="0" windowWidth="25200" windowHeight="11775" xr2:uid="{0E150720-3AC4-4451-A25E-D351652C05DF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F57" i="1" l="1"/>
  <c r="G57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<sst xmlns="http://schemas.openxmlformats.org/spreadsheetml/2006/main" count="41" uniqueCount="27">
  <si>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</si>
  <si>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ENTIDADES PARAESTATALES Y FIDEICOMISOS NO EMPRESARIALES Y NO FINANCIEROS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</si>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</sst>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DFD625DF-C0C6-4BC3-975F-CFCFD6427572}"/>
    <cellStyle name="Normal 2 2" xfId="4" xr:uid="{2754F20A-6129-4839-9D4C-3D9050F30FA3}"/>
    <cellStyle name="Normal 20" xfId="3" xr:uid="{1669E1E1-35B4-47AE-AF43-F4AB4453D0E3}"/>
    <cellStyle name="Normal 4 4 2 2" xfId="1" xr:uid="{97FCE918-86EE-4B4C-9481-F6C544AA25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Mar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8937437579</v>
          </cell>
          <cell r="G62">
            <v>9586437562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MARZO DE 2024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B28B-6BFF-435F-8913-035F022508F0}">
  <sheetPr>
    <tabColor theme="0" tint="-0.14999847407452621"/>
    <pageSetUpPr fitToPage="1"/>
  </sheetPr>
  <dimension ref="A1:H58"/>
  <sheetViews>
    <sheetView showGridLines="0" tabSelected="1" topLeftCell="A22" workbookViewId="0">
      <selection sqref="A1:L27"/>
    </sheetView>
  </sheetViews>
  <sheetFormatPr baseColWidth="10" defaultRowHeight="15" x14ac:dyDescent="0.25"/>
  <cols>
    <col min="1" max="1" width="3.5703125" style="66" customWidth="1"/>
    <col min="2" max="2" width="4.28515625" style="66" customWidth="1"/>
    <col min="3" max="3" width="66" style="66" customWidth="1"/>
    <col min="4" max="4" width="19.140625" style="66" bestFit="1" customWidth="1"/>
    <col min="5" max="5" width="25.140625" style="66" customWidth="1"/>
    <col min="6" max="6" width="17.140625" style="66" customWidth="1"/>
    <col min="7" max="7" width="17.28515625" style="66" customWidth="1"/>
  </cols>
  <sheetData>
    <row r="1" spans="1:8" s="2" customFormat="1" ht="3" customHeight="1" x14ac:dyDescent="0.2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MARZO DE 2024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17" t="s">
        <v>12</v>
      </c>
      <c r="C13" s="27"/>
      <c r="D13" s="28"/>
      <c r="E13" s="28"/>
      <c r="F13" s="29">
        <v>0</v>
      </c>
      <c r="G13" s="29">
        <v>0</v>
      </c>
      <c r="H13" s="9"/>
    </row>
    <row r="14" spans="1:8" s="2" customFormat="1" ht="9.9499999999999993" customHeight="1" x14ac:dyDescent="0.25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 x14ac:dyDescent="0.25">
      <c r="A15" s="34"/>
      <c r="B15" s="17" t="s">
        <v>13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 x14ac:dyDescent="0.25">
      <c r="A16" s="34"/>
      <c r="B16" s="17"/>
      <c r="C16" s="27"/>
      <c r="D16" s="28"/>
      <c r="E16" s="28"/>
      <c r="F16" s="32"/>
      <c r="G16" s="33"/>
      <c r="H16" s="9"/>
    </row>
    <row r="17" spans="1:8" s="2" customFormat="1" x14ac:dyDescent="0.25">
      <c r="A17" s="34"/>
      <c r="B17" s="17" t="s">
        <v>14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 x14ac:dyDescent="0.25">
      <c r="A18" s="34"/>
      <c r="B18" s="36"/>
      <c r="C18" s="27" t="s">
        <v>15</v>
      </c>
      <c r="D18" s="28"/>
      <c r="E18" s="28"/>
      <c r="F18" s="33">
        <v>0</v>
      </c>
      <c r="G18" s="33">
        <v>0</v>
      </c>
      <c r="H18" s="9"/>
    </row>
    <row r="19" spans="1:8" s="2" customFormat="1" x14ac:dyDescent="0.25">
      <c r="A19" s="34"/>
      <c r="B19" s="30"/>
      <c r="C19" s="31"/>
      <c r="D19" s="28"/>
      <c r="E19" s="31"/>
      <c r="F19" s="33"/>
      <c r="G19" s="33"/>
      <c r="H19" s="9"/>
    </row>
    <row r="20" spans="1:8" s="2" customFormat="1" x14ac:dyDescent="0.25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 x14ac:dyDescent="0.25">
      <c r="A22" s="34"/>
      <c r="B22" s="38" t="s">
        <v>17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 x14ac:dyDescent="0.25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 x14ac:dyDescent="0.25">
      <c r="A24" s="26"/>
      <c r="B24" s="38" t="s">
        <v>18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 x14ac:dyDescent="0.25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 x14ac:dyDescent="0.25">
      <c r="A26" s="26"/>
      <c r="B26" s="38" t="s">
        <v>13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 x14ac:dyDescent="0.25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 x14ac:dyDescent="0.25">
      <c r="A28" s="34"/>
      <c r="B28" s="38" t="s">
        <v>14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 x14ac:dyDescent="0.25">
      <c r="A29" s="34"/>
      <c r="B29" s="39"/>
      <c r="C29" s="27"/>
      <c r="D29" s="28"/>
      <c r="E29" s="28"/>
      <c r="F29" s="33"/>
      <c r="G29" s="33"/>
      <c r="H29" s="9"/>
    </row>
    <row r="30" spans="1:8" s="2" customFormat="1" x14ac:dyDescent="0.25">
      <c r="A30" s="40"/>
      <c r="B30" s="41"/>
      <c r="C30" s="42" t="s">
        <v>19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 x14ac:dyDescent="0.25">
      <c r="A31" s="26"/>
      <c r="B31" s="34"/>
      <c r="C31" s="34"/>
      <c r="D31" s="10"/>
      <c r="E31" s="19"/>
      <c r="F31" s="33"/>
      <c r="G31" s="33"/>
      <c r="H31" s="9"/>
    </row>
    <row r="32" spans="1:8" s="2" customFormat="1" x14ac:dyDescent="0.25">
      <c r="A32" s="16"/>
      <c r="B32" s="17"/>
      <c r="C32" s="18" t="s">
        <v>20</v>
      </c>
      <c r="D32" s="28"/>
      <c r="E32" s="31"/>
      <c r="F32" s="33"/>
      <c r="G32" s="33"/>
      <c r="H32" s="9"/>
    </row>
    <row r="33" spans="1:8" s="2" customFormat="1" x14ac:dyDescent="0.25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7"/>
      <c r="D34" s="10"/>
      <c r="E34" s="19"/>
      <c r="F34" s="33"/>
      <c r="G34" s="33"/>
      <c r="H34" s="9"/>
    </row>
    <row r="35" spans="1:8" s="2" customFormat="1" x14ac:dyDescent="0.25">
      <c r="A35" s="26"/>
      <c r="B35" s="17" t="s">
        <v>12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 x14ac:dyDescent="0.25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 x14ac:dyDescent="0.25">
      <c r="A37" s="34"/>
      <c r="B37" s="38" t="s">
        <v>13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 x14ac:dyDescent="0.25">
      <c r="A38" s="34"/>
      <c r="B38" s="38"/>
      <c r="C38" s="27"/>
      <c r="D38" s="28"/>
      <c r="E38" s="31"/>
      <c r="F38" s="33"/>
      <c r="G38" s="33"/>
      <c r="H38" s="9"/>
    </row>
    <row r="39" spans="1:8" s="2" customFormat="1" x14ac:dyDescent="0.25">
      <c r="A39" s="34"/>
      <c r="B39" s="38" t="s">
        <v>14</v>
      </c>
      <c r="C39" s="27"/>
      <c r="D39" s="28"/>
      <c r="E39" s="28"/>
      <c r="F39" s="29">
        <f>SUM(F40)</f>
        <v>0</v>
      </c>
      <c r="G39" s="29">
        <f>SUM(G40)</f>
        <v>0</v>
      </c>
      <c r="H39" s="9"/>
    </row>
    <row r="40" spans="1:8" s="2" customFormat="1" hidden="1" x14ac:dyDescent="0.25">
      <c r="A40" s="34"/>
      <c r="B40" s="39"/>
      <c r="C40" s="27" t="s">
        <v>15</v>
      </c>
      <c r="D40" s="28" t="s">
        <v>21</v>
      </c>
      <c r="E40" s="28" t="s">
        <v>22</v>
      </c>
      <c r="F40" s="33">
        <v>0</v>
      </c>
      <c r="G40" s="33">
        <v>0</v>
      </c>
      <c r="H40" s="9"/>
    </row>
    <row r="41" spans="1:8" s="2" customFormat="1" ht="15" customHeight="1" x14ac:dyDescent="0.25">
      <c r="A41" s="34"/>
      <c r="B41" s="39"/>
      <c r="C41" s="27"/>
      <c r="D41" s="28"/>
      <c r="E41" s="28"/>
      <c r="F41" s="33"/>
      <c r="G41" s="33"/>
      <c r="H41" s="9"/>
    </row>
    <row r="42" spans="1:8" s="2" customFormat="1" x14ac:dyDescent="0.25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 x14ac:dyDescent="0.25">
      <c r="A44" s="34"/>
      <c r="B44" s="38" t="s">
        <v>17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 x14ac:dyDescent="0.25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 x14ac:dyDescent="0.25">
      <c r="A46" s="26"/>
      <c r="B46" s="38" t="s">
        <v>18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 x14ac:dyDescent="0.25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 x14ac:dyDescent="0.25">
      <c r="A48" s="26"/>
      <c r="B48" s="38" t="s">
        <v>13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 x14ac:dyDescent="0.25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 x14ac:dyDescent="0.25">
      <c r="A50" s="34"/>
      <c r="B50" s="38" t="s">
        <v>14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 x14ac:dyDescent="0.25">
      <c r="A51" s="34"/>
      <c r="B51" s="39"/>
      <c r="C51" s="45"/>
      <c r="D51" s="28"/>
      <c r="E51" s="31"/>
      <c r="F51" s="33"/>
      <c r="G51" s="33"/>
      <c r="H51" s="9"/>
    </row>
    <row r="52" spans="1:8" s="2" customFormat="1" x14ac:dyDescent="0.25">
      <c r="A52" s="40"/>
      <c r="B52" s="41"/>
      <c r="C52" s="42" t="s">
        <v>23</v>
      </c>
      <c r="D52" s="13"/>
      <c r="E52" s="14"/>
      <c r="F52" s="43">
        <f>SUM(F33+F42)</f>
        <v>0</v>
      </c>
      <c r="G52" s="43">
        <f>SUM(G33+G42)</f>
        <v>0</v>
      </c>
      <c r="H52" s="9"/>
    </row>
    <row r="53" spans="1:8" s="2" customFormat="1" ht="15" customHeight="1" x14ac:dyDescent="0.25">
      <c r="A53" s="34"/>
      <c r="B53" s="34"/>
      <c r="C53" s="46"/>
      <c r="D53" s="28"/>
      <c r="E53" s="31"/>
      <c r="F53" s="33"/>
      <c r="G53" s="33"/>
      <c r="H53" s="9"/>
    </row>
    <row r="54" spans="1:8" s="2" customFormat="1" x14ac:dyDescent="0.25">
      <c r="A54" s="11" t="s">
        <v>24</v>
      </c>
      <c r="B54" s="11"/>
      <c r="C54" s="12"/>
      <c r="D54" s="47" t="s">
        <v>21</v>
      </c>
      <c r="E54" s="47" t="s">
        <v>22</v>
      </c>
      <c r="F54" s="48">
        <f>SUM('[1]1ESF'!G62-'[1]1ESF'!G20-'[1]1ESF'!G47)</f>
        <v>9586437562</v>
      </c>
      <c r="G54" s="48">
        <f>SUM('[1]1ESF'!F62-'[1]1ESF'!F20-'[1]1ESF'!F47)</f>
        <v>8937437579</v>
      </c>
      <c r="H54" s="9"/>
    </row>
    <row r="55" spans="1:8" s="2" customFormat="1" ht="15.75" thickBot="1" x14ac:dyDescent="0.3">
      <c r="A55" s="26"/>
      <c r="B55" s="26"/>
      <c r="C55" s="49"/>
      <c r="D55" s="28"/>
      <c r="E55" s="31"/>
      <c r="F55" s="50"/>
      <c r="G55" s="33"/>
      <c r="H55" s="9"/>
    </row>
    <row r="56" spans="1:8" s="2" customFormat="1" ht="3" customHeight="1" x14ac:dyDescent="0.25">
      <c r="A56" s="51"/>
      <c r="B56" s="51"/>
      <c r="C56" s="52"/>
      <c r="D56" s="53"/>
      <c r="E56" s="54"/>
      <c r="F56" s="55"/>
      <c r="G56" s="56"/>
      <c r="H56" s="9"/>
    </row>
    <row r="57" spans="1:8" s="2" customFormat="1" x14ac:dyDescent="0.25">
      <c r="A57" s="57" t="s">
        <v>25</v>
      </c>
      <c r="B57" s="57"/>
      <c r="C57" s="58"/>
      <c r="D57" s="59"/>
      <c r="E57" s="60"/>
      <c r="F57" s="61">
        <f>SUM(F54+F52+F30)</f>
        <v>9586437562</v>
      </c>
      <c r="G57" s="61">
        <f>SUM(G54+G52+G30)</f>
        <v>8937437579</v>
      </c>
      <c r="H57" s="9"/>
    </row>
    <row r="58" spans="1:8" s="2" customFormat="1" x14ac:dyDescent="0.25">
      <c r="A58" s="62" t="s">
        <v>26</v>
      </c>
      <c r="B58" s="63"/>
      <c r="C58" s="63"/>
      <c r="D58" s="64"/>
      <c r="E58" s="64"/>
      <c r="F58" s="65"/>
      <c r="G58" s="65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2024-06-11T18:57:55Z</dcterms:created>
  <dcterms:modified xsi:type="dcterms:W3CDTF">2024-06-11T18:57:56Z</dcterms:modified>
</cp:coreProperties>
</file>