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34F5BE1-8F27-4196-A49F-1959DC7D0228}" xr6:coauthVersionLast="40" xr6:coauthVersionMax="40" xr10:uidLastSave="{00000000-0000-0000-0000-000000000000}"/>
  <bookViews>
    <workbookView xWindow="0" yWindow="0" windowWidth="20490" windowHeight="7545" xr2:uid="{008DEC29-6BE9-40CA-85E9-8F4609004AEA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<sst xmlns="http://schemas.openxmlformats.org/spreadsheetml/2006/main" count="20" uniqueCount="19">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</sst>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F31DA03-2CE8-4C90-8B6C-E9A201CA9DEB}"/>
    <cellStyle name="Normal 2 4" xfId="1" xr:uid="{8132E957-AC2C-4060-B70D-74336A8A53D6}"/>
    <cellStyle name="Normal 3_1. Ingreso Público" xfId="4" xr:uid="{977215B9-13B0-4E65-8C28-41BDB4E34BC4}"/>
    <cellStyle name="Normal_deuda" xfId="3" xr:uid="{E41A1BAC-9444-418F-A044-F30148A25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A8A7-7826-4860-874B-6A08E49170FF}">
  <dimension ref="A1:G30"/>
  <sheetViews>
    <sheetView showGridLines="0" tabSelected="1" topLeftCell="A13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52102421</v>
      </c>
      <c r="D10" s="19">
        <f t="shared" ref="D10:D14" si="0">B10-C10</f>
        <v>-52102421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81719122</v>
      </c>
      <c r="D11" s="19">
        <f t="shared" si="0"/>
        <v>-81719122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35805154</v>
      </c>
      <c r="D12" s="19">
        <f t="shared" si="0"/>
        <v>-35805154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51417004</v>
      </c>
      <c r="D13" s="19">
        <f t="shared" si="0"/>
        <v>-51417004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20434212</v>
      </c>
      <c r="D14" s="19">
        <f t="shared" si="0"/>
        <v>-20434212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241477913</v>
      </c>
      <c r="D16" s="23">
        <f>SUM(D10:D15)</f>
        <v>-241477913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241477913</v>
      </c>
      <c r="D23" s="35">
        <f>D16+D20</f>
        <v>-241477913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2023-10-26T15:59:49Z</dcterms:created>
  <dcterms:modified xsi:type="dcterms:W3CDTF">2023-10-26T15:59:50Z</dcterms:modified>
</cp:coreProperties>
</file>