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B6C7826-4080-4C41-8623-DB0908BFD6F8}" xr6:coauthVersionLast="47" xr6:coauthVersionMax="47" xr10:uidLastSave="{00000000-0000-0000-0000-000000000000}"/>
  <bookViews>
    <workbookView xWindow="-120" yWindow="-120" windowWidth="20730" windowHeight="11160" xr2:uid="{C9555EAA-4978-4FB3-96E4-D01C2C69FB1D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<sst xmlns="http://schemas.openxmlformats.org/spreadsheetml/2006/main" count="23" uniqueCount="23">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</sst>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1ED0F9B9-DCDF-446D-925C-43ADDB189113}"/>
    <cellStyle name="Normal 13 3" xfId="1" xr:uid="{0CDA481E-04E9-4ED0-ABAB-E4C9BA6C27CB}"/>
    <cellStyle name="Normal 15 2" xfId="3" xr:uid="{23EB160C-0B19-4708-9C80-542CEED714FE}"/>
    <cellStyle name="Normal 3_1. Ingreso Público" xfId="2" xr:uid="{A1C0019B-4C98-4C18-985D-D4F298220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ED71-3F21-4BAB-8072-CD16654E2A8B}">
  <dimension ref="A1:G26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1199267022</v>
      </c>
      <c r="C11" s="18">
        <f t="shared" ref="C11:F11" si="0">SUM(C13:C17)</f>
        <v>17166596</v>
      </c>
      <c r="D11" s="18">
        <f>B11+C11</f>
        <v>1216433618</v>
      </c>
      <c r="E11" s="18">
        <f t="shared" si="0"/>
        <v>227390038</v>
      </c>
      <c r="F11" s="18">
        <f t="shared" si="0"/>
        <v>212720805</v>
      </c>
      <c r="G11" s="18">
        <f>D11-E11</f>
        <v>989043580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1199267022</v>
      </c>
      <c r="C13" s="21">
        <v>17166596</v>
      </c>
      <c r="D13" s="21">
        <f t="shared" si="1"/>
        <v>1216433618</v>
      </c>
      <c r="E13" s="21">
        <v>227390038</v>
      </c>
      <c r="F13" s="21">
        <v>212720805</v>
      </c>
      <c r="G13" s="21">
        <f>D13-E13</f>
        <v>989043580</v>
      </c>
    </row>
    <row r="14" spans="1:7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x14ac:dyDescent="0.25">
      <c r="A15" s="19" t="s">
        <v>18</v>
      </c>
      <c r="B15" s="20">
        <v>0</v>
      </c>
      <c r="C15" s="20">
        <v>0</v>
      </c>
      <c r="D15" s="21">
        <f t="shared" si="1"/>
        <v>0</v>
      </c>
      <c r="E15" s="20">
        <v>0</v>
      </c>
      <c r="F15" s="20">
        <v>0</v>
      </c>
      <c r="G15" s="20">
        <v>0</v>
      </c>
    </row>
    <row r="16" spans="1:7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2"/>
      <c r="B18" s="23"/>
      <c r="C18" s="23"/>
      <c r="D18" s="21"/>
      <c r="E18" s="23"/>
      <c r="F18" s="23"/>
      <c r="G18" s="21"/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ht="3" customHeight="1" x14ac:dyDescent="0.25">
      <c r="A20" s="26"/>
      <c r="B20" s="27"/>
      <c r="C20" s="27"/>
      <c r="D20" s="27"/>
      <c r="E20" s="27"/>
      <c r="F20" s="27"/>
      <c r="G20" s="28"/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ht="3" customHeight="1" x14ac:dyDescent="0.25">
      <c r="B22" s="21"/>
      <c r="C22" s="21"/>
      <c r="D22" s="21"/>
      <c r="E22" s="21"/>
      <c r="F22" s="21"/>
      <c r="G22" s="16"/>
    </row>
    <row r="23" spans="1:7" x14ac:dyDescent="0.25">
      <c r="A23" s="29" t="s">
        <v>22</v>
      </c>
      <c r="B23" s="29"/>
      <c r="C23" s="29"/>
      <c r="D23" s="29"/>
      <c r="E23" s="29"/>
      <c r="F23" s="29"/>
      <c r="G23" s="29"/>
    </row>
    <row r="25" spans="1:7" x14ac:dyDescent="0.25">
      <c r="B25" s="21"/>
    </row>
    <row r="26" spans="1:7" x14ac:dyDescent="0.25">
      <c r="B26" s="3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2023-05-19T16:08:08Z</dcterms:created>
  <dcterms:modified xsi:type="dcterms:W3CDTF">2023-05-19T16:08:08Z</dcterms:modified>
</cp:coreProperties>
</file>