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2DB6A71-FAAA-4B05-943B-EB659AAB1FDD}" xr6:coauthVersionLast="47" xr6:coauthVersionMax="47" xr10:uidLastSave="{00000000-0000-0000-0000-000000000000}"/>
  <bookViews>
    <workbookView xWindow="-120" yWindow="-120" windowWidth="20730" windowHeight="11160" xr2:uid="{9A4AADD7-A181-42D0-98DB-C957D6AFB21C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E21" i="1"/>
  <c r="H21" i="1" s="1"/>
  <c r="E19" i="1"/>
  <c r="H19" i="1" s="1"/>
  <c r="H17" i="1"/>
  <c r="E17" i="1"/>
  <c r="E16" i="1"/>
  <c r="H16" i="1" s="1"/>
  <c r="E14" i="1"/>
  <c r="H14" i="1" s="1"/>
  <c r="H13" i="1"/>
  <c r="E13" i="1"/>
  <c r="E11" i="1" s="1"/>
  <c r="H11" i="1" s="1"/>
  <c r="G11" i="1"/>
  <c r="F11" i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<sst xmlns="http://schemas.openxmlformats.org/spreadsheetml/2006/main" count="25" uniqueCount="24">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</sst>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068D12E7-810F-418F-B576-DFE362323ADB}"/>
    <cellStyle name="Normal 13 2 2" xfId="1" xr:uid="{B93BC10D-EB20-4A22-B80D-EA74E45828B5}"/>
    <cellStyle name="Normal 2 2 2" xfId="4" xr:uid="{B6111870-2B4B-416B-A467-B5F9429ECB3C}"/>
    <cellStyle name="Normal 3_1. Ingreso Público" xfId="2" xr:uid="{3BFCAD3E-F686-4B23-B3F4-2908DF713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3675-A340-4DC8-B94D-2BE355263398}">
  <dimension ref="A1:H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23814731328</v>
      </c>
      <c r="D11" s="19">
        <f t="shared" ref="D11:G11" si="0">SUM(D13:D17)</f>
        <v>4178470769</v>
      </c>
      <c r="E11" s="19">
        <f t="shared" si="0"/>
        <v>27993202097</v>
      </c>
      <c r="F11" s="19">
        <f t="shared" si="0"/>
        <v>2152036105</v>
      </c>
      <c r="G11" s="19">
        <f t="shared" si="0"/>
        <v>1654825260</v>
      </c>
      <c r="H11" s="19">
        <f>E11-F11</f>
        <v>25841165992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23814731328</v>
      </c>
      <c r="D13" s="21">
        <v>4178470769</v>
      </c>
      <c r="E13" s="21">
        <f>C13+D13</f>
        <v>27993202097</v>
      </c>
      <c r="F13" s="21">
        <v>2152036105</v>
      </c>
      <c r="G13" s="21">
        <v>1654825260</v>
      </c>
      <c r="H13" s="22">
        <f>E13-F13</f>
        <v>25841165992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  <c r="C28" s="21"/>
      <c r="D28" s="21"/>
      <c r="E28" s="21"/>
      <c r="F28" s="21"/>
      <c r="G28" s="21"/>
      <c r="H28" s="2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2023-05-19T16:35:04Z</dcterms:created>
  <dcterms:modified xsi:type="dcterms:W3CDTF">2023-05-19T16:35:04Z</dcterms:modified>
</cp:coreProperties>
</file>