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C615B240-E9B7-4D5E-BD4D-39CAA5AF2878}" xr6:coauthVersionLast="40" xr6:coauthVersionMax="40" xr10:uidLastSave="{00000000-0000-0000-0000-000000000000}"/>
  <bookViews>
    <workbookView xWindow="0" yWindow="0" windowWidth="25200" windowHeight="11775" xr2:uid="{9AABC657-7398-4F8C-AEB9-2633B7A80875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<sst xmlns="http://schemas.openxmlformats.org/spreadsheetml/2006/main" count="41" uniqueCount="27">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</sst>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8D83B58D-A552-45FB-82EC-65736B95703B}"/>
    <cellStyle name="Normal 2 2" xfId="4" xr:uid="{F6D82073-FBEE-4704-B9A1-5D07F8CFDBB2}"/>
    <cellStyle name="Normal 20" xfId="3" xr:uid="{01F4A1C8-4099-4907-8EE2-27D4B8AA8CF8}"/>
    <cellStyle name="Normal 4 4 2 2" xfId="1" xr:uid="{02B4BAB4-622C-4628-A431-5AB13E9DF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AUT&#211;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1895823464</v>
          </cell>
          <cell r="G62">
            <v>2159925190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F983-D0BC-4D01-A3A1-C62B9BA766BC}">
  <sheetPr>
    <tabColor theme="0" tint="-0.14999847407452621"/>
    <pageSetUpPr fitToPage="1"/>
  </sheetPr>
  <dimension ref="A1:H57"/>
  <sheetViews>
    <sheetView showGridLines="0" tabSelected="1" workbookViewId="0">
      <selection sqref="A1:L99"/>
    </sheetView>
  </sheetViews>
  <sheetFormatPr baseColWidth="10" defaultRowHeight="15" x14ac:dyDescent="0.25"/>
  <cols>
    <col min="1" max="1" width="3.5703125" style="60" customWidth="1"/>
    <col min="2" max="2" width="4.28515625" style="60" customWidth="1"/>
    <col min="3" max="3" width="66" style="60" customWidth="1"/>
    <col min="4" max="4" width="19.140625" style="60" bestFit="1" customWidth="1"/>
    <col min="5" max="5" width="25.140625" style="60" customWidth="1"/>
    <col min="6" max="6" width="17.140625" style="60" customWidth="1"/>
    <col min="7" max="7" width="17.28515625" style="60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2022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f>SUM(F14:F15)</f>
        <v>0</v>
      </c>
      <c r="G13" s="29">
        <f>SUM(G14:G15)</f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2159925190</v>
      </c>
      <c r="G54" s="48">
        <f>SUM('[1]1ESF'!F62-'[1]1ESF'!F20-'[1]1ESF'!F47)</f>
        <v>1895823464</v>
      </c>
      <c r="H54" s="9"/>
    </row>
    <row r="55" spans="1:8" s="2" customFormat="1" x14ac:dyDescent="0.25">
      <c r="A55" s="26"/>
      <c r="B55" s="26"/>
      <c r="C55" s="49"/>
      <c r="D55" s="28"/>
      <c r="E55" s="31"/>
      <c r="F55" s="50"/>
      <c r="G55" s="33"/>
      <c r="H55" s="9"/>
    </row>
    <row r="56" spans="1:8" s="2" customFormat="1" x14ac:dyDescent="0.25">
      <c r="A56" s="51" t="s">
        <v>25</v>
      </c>
      <c r="B56" s="51"/>
      <c r="C56" s="52"/>
      <c r="D56" s="53"/>
      <c r="E56" s="54"/>
      <c r="F56" s="55">
        <f>SUM(F54+F52+F30)</f>
        <v>2159925190</v>
      </c>
      <c r="G56" s="55">
        <f>SUM(G54+G52+G30)</f>
        <v>1895823464</v>
      </c>
      <c r="H56" s="9"/>
    </row>
    <row r="57" spans="1:8" s="2" customFormat="1" x14ac:dyDescent="0.25">
      <c r="A57" s="56" t="s">
        <v>26</v>
      </c>
      <c r="B57" s="57"/>
      <c r="C57" s="57"/>
      <c r="D57" s="58"/>
      <c r="E57" s="58"/>
      <c r="F57" s="59"/>
      <c r="G57" s="59"/>
      <c r="H57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2023-03-15T21:14:49Z</dcterms:created>
  <dcterms:modified xsi:type="dcterms:W3CDTF">2023-03-15T21:14:49Z</dcterms:modified>
</cp:coreProperties>
</file>