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E05B394C-FBED-4CFE-9106-35D91B29AC2D}" xr6:coauthVersionLast="47" xr6:coauthVersionMax="47" xr10:uidLastSave="{00000000-0000-0000-0000-000000000000}"/>
  <bookViews>
    <workbookView xWindow="-120" yWindow="-120" windowWidth="20730" windowHeight="11160" xr2:uid="{880ECA3A-16C1-49D4-8247-EBF571CAC962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B23" i="1" s="1"/>
  <c r="D19" i="1"/>
  <c r="D21" i="1" s="1"/>
  <c r="C16" i="1"/>
  <c r="C23" i="1" s="1"/>
  <c r="B16" i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<sst xmlns="http://schemas.openxmlformats.org/spreadsheetml/2006/main" count="21" uniqueCount="20">
  <si>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</si>
  <si>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PODER EJECUTIVO</t>
  </si>
  <si>
    <t>ENDEUDAMIENTO NETO</t>
  </si>
  <si>
    <t>DEL 1 DE ENERO AL 30 DE SEPTIEMBRE DE 2022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</si>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</sst>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8" fillId="0" borderId="10" xfId="1" applyNumberFormat="1" applyFont="1" applyBorder="1" applyAlignment="1">
      <alignment horizontal="center" vertical="center"/>
    </xf>
    <xf numFmtId="167" fontId="9" fillId="0" borderId="10" xfId="3" applyNumberFormat="1" applyFont="1" applyBorder="1" applyAlignment="1">
      <alignment vertical="center"/>
    </xf>
    <xf numFmtId="168" fontId="9" fillId="0" borderId="10" xfId="3" applyNumberFormat="1" applyFont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79A8A043-CAC0-4E23-A899-973519A87DD7}"/>
    <cellStyle name="Normal 2 4" xfId="1" xr:uid="{43A1DD72-DD9E-4029-A1F2-C6390B51E697}"/>
    <cellStyle name="Normal 3_1. Ingreso Público" xfId="4" xr:uid="{40F10D81-1073-450C-B31F-C9435AAA535C}"/>
    <cellStyle name="Normal_deuda" xfId="3" xr:uid="{9C248191-6D73-47ED-9421-334ABAE79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C3767-0A6F-48E2-9DA3-C92581AF17C7}">
  <dimension ref="A1:H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5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43577810</v>
      </c>
      <c r="D10" s="19">
        <f t="shared" ref="D10:D14" si="0">B10-C10</f>
        <v>-43577810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39807569</v>
      </c>
      <c r="D11" s="19">
        <f t="shared" si="0"/>
        <v>-39807569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29946980</v>
      </c>
      <c r="D12" s="19">
        <f t="shared" si="0"/>
        <v>-29946980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43004535</v>
      </c>
      <c r="D13" s="19">
        <f t="shared" si="0"/>
        <v>-43004535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17355796</v>
      </c>
      <c r="D14" s="19">
        <f t="shared" si="0"/>
        <v>-17355796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173692690</v>
      </c>
      <c r="D16" s="23">
        <f>SUM(D10:D15)</f>
        <v>-173692690</v>
      </c>
      <c r="E16" s="21"/>
      <c r="F16" s="21"/>
      <c r="G16" s="3"/>
    </row>
    <row r="17" spans="1:8" s="2" customFormat="1" ht="4.5" customHeight="1" x14ac:dyDescent="0.2">
      <c r="A17" s="14"/>
      <c r="B17" s="19"/>
      <c r="C17" s="19"/>
      <c r="D17" s="19"/>
      <c r="G17" s="3"/>
    </row>
    <row r="18" spans="1:8" s="2" customFormat="1" ht="18" customHeight="1" x14ac:dyDescent="0.2">
      <c r="A18" s="24" t="s">
        <v>15</v>
      </c>
      <c r="B18" s="24"/>
      <c r="C18" s="24"/>
      <c r="D18" s="24"/>
      <c r="G18" s="3"/>
    </row>
    <row r="19" spans="1:8" s="2" customFormat="1" ht="19.5" customHeight="1" x14ac:dyDescent="0.2">
      <c r="A19" s="14" t="s">
        <v>16</v>
      </c>
      <c r="B19" s="25">
        <v>0</v>
      </c>
      <c r="C19" s="26">
        <v>0</v>
      </c>
      <c r="D19" s="26">
        <f>B19-C19</f>
        <v>0</v>
      </c>
      <c r="E19" s="21"/>
      <c r="G19" s="3"/>
      <c r="H19" s="3"/>
    </row>
    <row r="20" spans="1:8" s="2" customFormat="1" ht="16.5" customHeight="1" x14ac:dyDescent="0.2">
      <c r="A20" s="22"/>
      <c r="B20" s="25"/>
      <c r="C20" s="27"/>
      <c r="D20" s="27"/>
      <c r="G20" s="3"/>
    </row>
    <row r="21" spans="1:8" s="2" customFormat="1" ht="18" customHeight="1" x14ac:dyDescent="0.2">
      <c r="A21" s="14" t="s">
        <v>17</v>
      </c>
      <c r="B21" s="28">
        <f>SUM(B19:B20)</f>
        <v>0</v>
      </c>
      <c r="C21" s="29">
        <f>SUM(C19:C20)</f>
        <v>0</v>
      </c>
      <c r="D21" s="29">
        <f>SUM(D19:D20)</f>
        <v>0</v>
      </c>
      <c r="G21" s="3"/>
    </row>
    <row r="22" spans="1:8" s="2" customFormat="1" ht="9.75" customHeight="1" x14ac:dyDescent="0.2">
      <c r="A22" s="14"/>
      <c r="B22" s="30"/>
      <c r="C22" s="29"/>
      <c r="D22" s="29"/>
      <c r="G22" s="3"/>
    </row>
    <row r="23" spans="1:8" s="2" customFormat="1" ht="18" customHeight="1" x14ac:dyDescent="0.2">
      <c r="A23" s="31" t="s">
        <v>18</v>
      </c>
      <c r="B23" s="32">
        <f>B16+B21</f>
        <v>0</v>
      </c>
      <c r="C23" s="32">
        <f>C16+C21</f>
        <v>173692690</v>
      </c>
      <c r="D23" s="33">
        <f>D16+D21</f>
        <v>-173692690</v>
      </c>
      <c r="G23" s="3"/>
    </row>
    <row r="24" spans="1:8" s="2" customFormat="1" ht="12.75" x14ac:dyDescent="0.2">
      <c r="A24" s="34" t="s">
        <v>19</v>
      </c>
      <c r="B24" s="34"/>
      <c r="C24" s="34"/>
      <c r="D24" s="34"/>
      <c r="E24" s="34"/>
      <c r="F24" s="34"/>
      <c r="G24" s="3"/>
    </row>
    <row r="25" spans="1:8" x14ac:dyDescent="0.25">
      <c r="C25" s="3"/>
    </row>
    <row r="26" spans="1:8" x14ac:dyDescent="0.25">
      <c r="C26" s="36"/>
    </row>
    <row r="27" spans="1:8" x14ac:dyDescent="0.25">
      <c r="C27" s="3"/>
    </row>
    <row r="30" spans="1:8" x14ac:dyDescent="0.25">
      <c r="C30" s="37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2022-10-21T18:51:37Z</dcterms:created>
  <dcterms:modified xsi:type="dcterms:W3CDTF">2022-10-21T18:51:37Z</dcterms:modified>
</cp:coreProperties>
</file>