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4" i="1"/>
  <c r="D14" i="1"/>
  <c r="D13" i="1"/>
  <c r="G13" i="1" s="1"/>
  <c r="G12" i="1"/>
  <c r="D12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<sst xmlns="http://schemas.openxmlformats.org/spreadsheetml/2006/main" count="23" uniqueCount="23">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</sst>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5" fontId="3" fillId="0" borderId="0" xfId="2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0" xfId="4" applyFont="1" applyFill="1"/>
    <xf numFmtId="4" fontId="11" fillId="0" borderId="0" xfId="4" applyNumberFormat="1" applyFont="1" applyFill="1"/>
    <xf numFmtId="164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164" fontId="8" fillId="0" borderId="0" xfId="1" applyNumberFormat="1" applyFont="1" applyFill="1"/>
    <xf numFmtId="0" fontId="8" fillId="0" borderId="0" xfId="1" applyFont="1"/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7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85546875" style="31" customWidth="1"/>
    <col min="2" max="2" width="12.7109375" style="31" customWidth="1"/>
    <col min="3" max="3" width="15.7109375" style="31" customWidth="1"/>
    <col min="4" max="6" width="13.7109375" style="31" customWidth="1"/>
    <col min="7" max="7" width="14.7109375" style="3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6">
        <f>SUM(B13:B17)</f>
        <v>1148114751</v>
      </c>
      <c r="C11" s="16">
        <f>SUM(C13:C17)</f>
        <v>16373820</v>
      </c>
      <c r="D11" s="16">
        <f>B11+C11</f>
        <v>1164488571</v>
      </c>
      <c r="E11" s="16">
        <f t="shared" ref="E11:F11" si="0">SUM(E13:E17)</f>
        <v>452047449</v>
      </c>
      <c r="F11" s="16">
        <f t="shared" si="0"/>
        <v>435330057</v>
      </c>
      <c r="G11" s="16">
        <f>D11-E11</f>
        <v>712441122</v>
      </c>
    </row>
    <row r="12" spans="1:7" s="17" customFormat="1" ht="12" customHeight="1" x14ac:dyDescent="0.25">
      <c r="A12" s="14"/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s="17" customFormat="1" x14ac:dyDescent="0.25">
      <c r="A13" s="19" t="s">
        <v>17</v>
      </c>
      <c r="B13" s="20">
        <v>1148114751</v>
      </c>
      <c r="C13" s="21">
        <v>13954389</v>
      </c>
      <c r="D13" s="21">
        <f t="shared" si="1"/>
        <v>1162069140</v>
      </c>
      <c r="E13" s="21">
        <v>449709397</v>
      </c>
      <c r="F13" s="21">
        <v>432992005</v>
      </c>
      <c r="G13" s="21">
        <f>D13-E13</f>
        <v>712359743</v>
      </c>
    </row>
    <row r="14" spans="1:7" s="17" customFormat="1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s="17" customFormat="1" x14ac:dyDescent="0.25">
      <c r="A15" s="19" t="s">
        <v>18</v>
      </c>
      <c r="B15" s="20">
        <v>0</v>
      </c>
      <c r="C15" s="20">
        <v>2419431</v>
      </c>
      <c r="D15" s="21">
        <f t="shared" si="1"/>
        <v>2419431</v>
      </c>
      <c r="E15" s="20">
        <v>2338052</v>
      </c>
      <c r="F15" s="20">
        <v>2338052</v>
      </c>
      <c r="G15" s="20">
        <v>0</v>
      </c>
    </row>
    <row r="16" spans="1:7" s="17" customFormat="1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s="17" customFormat="1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s="17" customFormat="1" ht="3" customHeight="1" x14ac:dyDescent="0.25">
      <c r="A18" s="22"/>
      <c r="B18" s="23"/>
      <c r="C18" s="23"/>
      <c r="D18" s="21"/>
      <c r="E18" s="23"/>
      <c r="F18" s="23"/>
      <c r="G18" s="21"/>
    </row>
    <row r="19" spans="1:7" s="17" customFormat="1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s="17" customFormat="1" ht="3" customHeight="1" x14ac:dyDescent="0.25">
      <c r="A20" s="26"/>
      <c r="B20" s="27"/>
      <c r="C20" s="27"/>
      <c r="D20" s="27"/>
      <c r="E20" s="27"/>
      <c r="F20" s="27"/>
      <c r="G20" s="28"/>
    </row>
    <row r="21" spans="1:7" s="17" customFormat="1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s="17" customFormat="1" ht="3" customHeight="1" x14ac:dyDescent="0.25">
      <c r="A22" s="14"/>
      <c r="B22" s="21"/>
      <c r="C22" s="21"/>
      <c r="D22" s="21"/>
      <c r="E22" s="21"/>
      <c r="F22" s="21"/>
      <c r="G22" s="16"/>
    </row>
    <row r="23" spans="1:7" s="17" customFormat="1" x14ac:dyDescent="0.25">
      <c r="A23" s="29" t="s">
        <v>22</v>
      </c>
      <c r="B23" s="29"/>
      <c r="C23" s="29"/>
      <c r="D23" s="29"/>
      <c r="E23" s="29"/>
      <c r="F23" s="29"/>
      <c r="G23" s="29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21"/>
      <c r="C25" s="14"/>
      <c r="D25" s="14"/>
      <c r="E25" s="14"/>
      <c r="F25" s="14"/>
      <c r="G25" s="14"/>
    </row>
    <row r="26" spans="1:7" x14ac:dyDescent="0.25">
      <c r="A26" s="14"/>
      <c r="B26" s="30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14"/>
      <c r="B37" s="14"/>
      <c r="C37" s="14"/>
      <c r="D37" s="14"/>
      <c r="E37" s="14"/>
      <c r="F37" s="14"/>
      <c r="G37" s="1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2021-08-26T18:02:29Z</dcterms:created>
  <dcterms:modified xsi:type="dcterms:W3CDTF">2021-08-26T18:02:29Z</dcterms:modified>
</cp:coreProperties>
</file>