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<sst xmlns="http://schemas.openxmlformats.org/spreadsheetml/2006/main" count="23" uniqueCount="23">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</sst>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/>
    </xf>
    <xf numFmtId="164" fontId="0" fillId="0" borderId="0" xfId="0" applyNumberFormat="1" applyFill="1" applyBorder="1"/>
  </cellXfs>
  <cellStyles count="2">
    <cellStyle name="Normal" xfId="0" builtinId="0"/>
    <cellStyle name="Normal 1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40"/>
  <sheetViews>
    <sheetView showGridLines="0" tabSelected="1" workbookViewId="0">
      <selection sqref="A1:H40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s="16" customFormat="1" x14ac:dyDescent="0.25">
      <c r="A11" s="14" t="s">
        <v>16</v>
      </c>
      <c r="B11" s="15">
        <f>SUM(B13,B15,B17)</f>
        <v>370192968</v>
      </c>
      <c r="C11" s="15">
        <f>SUM(C13,C15,C17)</f>
        <v>8226326</v>
      </c>
      <c r="D11" s="15">
        <f>SUM(B11+C11)</f>
        <v>378419294</v>
      </c>
      <c r="E11" s="15">
        <f>SUM(E13,E15,E17)</f>
        <v>126485643</v>
      </c>
      <c r="F11" s="15">
        <f>SUM(F13,F15,F17)</f>
        <v>126485643</v>
      </c>
      <c r="G11" s="15">
        <f>SUM(D11-E11)</f>
        <v>251933651</v>
      </c>
    </row>
    <row r="12" spans="1:7" s="16" customFormat="1" ht="6" customHeight="1" x14ac:dyDescent="0.25">
      <c r="A12" s="12"/>
      <c r="B12" s="13"/>
      <c r="C12" s="17"/>
      <c r="D12" s="13"/>
      <c r="E12" s="13"/>
      <c r="F12" s="13"/>
      <c r="G12" s="13"/>
    </row>
    <row r="13" spans="1:7" s="16" customFormat="1" x14ac:dyDescent="0.25">
      <c r="A13" s="18" t="s">
        <v>17</v>
      </c>
      <c r="B13" s="19">
        <v>354189968</v>
      </c>
      <c r="C13" s="19">
        <v>8226326</v>
      </c>
      <c r="D13" s="19">
        <f>SUM(B13+C13)</f>
        <v>362416294</v>
      </c>
      <c r="E13" s="19">
        <v>125883079</v>
      </c>
      <c r="F13" s="19">
        <v>125883079</v>
      </c>
      <c r="G13" s="19">
        <f>SUM(D13-E13)</f>
        <v>236533215</v>
      </c>
    </row>
    <row r="14" spans="1:7" s="16" customFormat="1" ht="3" customHeight="1" x14ac:dyDescent="0.25">
      <c r="A14" s="12"/>
      <c r="B14" s="20"/>
      <c r="C14" s="17"/>
      <c r="D14" s="19"/>
      <c r="E14" s="19"/>
      <c r="F14" s="19"/>
      <c r="G14" s="20"/>
    </row>
    <row r="15" spans="1:7" s="16" customFormat="1" x14ac:dyDescent="0.25">
      <c r="A15" s="18" t="s">
        <v>18</v>
      </c>
      <c r="B15" s="19">
        <v>16003000</v>
      </c>
      <c r="C15" s="17">
        <v>0</v>
      </c>
      <c r="D15" s="19">
        <f>SUM(B15+C15)</f>
        <v>16003000</v>
      </c>
      <c r="E15" s="19">
        <v>602564</v>
      </c>
      <c r="F15" s="19">
        <v>602564</v>
      </c>
      <c r="G15" s="19">
        <f>SUM(D15-E15)</f>
        <v>15400436</v>
      </c>
    </row>
    <row r="16" spans="1:7" s="16" customFormat="1" ht="3" customHeight="1" x14ac:dyDescent="0.25">
      <c r="A16" s="12"/>
      <c r="B16" s="17"/>
      <c r="C16" s="17"/>
      <c r="D16" s="20"/>
      <c r="E16" s="17"/>
      <c r="F16" s="17"/>
      <c r="G16" s="20"/>
    </row>
    <row r="17" spans="1:8" s="16" customFormat="1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8" s="16" customFormat="1" ht="3" customHeight="1" x14ac:dyDescent="0.25">
      <c r="A18" s="21"/>
      <c r="B18" s="17"/>
      <c r="C18" s="17"/>
      <c r="D18" s="17"/>
      <c r="E18" s="17"/>
      <c r="F18" s="17"/>
      <c r="G18" s="17"/>
    </row>
    <row r="19" spans="1:8" s="16" customFormat="1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8" s="16" customFormat="1" ht="3" customHeight="1" x14ac:dyDescent="0.25">
      <c r="A20" s="21"/>
      <c r="B20" s="17"/>
      <c r="C20" s="17"/>
      <c r="D20" s="17"/>
      <c r="E20" s="17"/>
      <c r="F20" s="17"/>
      <c r="G20" s="17"/>
    </row>
    <row r="21" spans="1:8" s="16" customFormat="1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8" s="16" customFormat="1" x14ac:dyDescent="0.25">
      <c r="A22" s="24" t="s">
        <v>22</v>
      </c>
      <c r="B22" s="24"/>
      <c r="C22" s="24"/>
      <c r="D22" s="24"/>
      <c r="E22" s="24"/>
      <c r="F22" s="24"/>
      <c r="G22" s="24"/>
    </row>
    <row r="23" spans="1:8" s="16" customFormat="1" x14ac:dyDescent="0.25"/>
    <row r="24" spans="1:8" s="16" customFormat="1" x14ac:dyDescent="0.25"/>
    <row r="25" spans="1:8" s="16" customFormat="1" x14ac:dyDescent="0.25">
      <c r="B25" s="25"/>
      <c r="C25" s="25"/>
      <c r="D25" s="25"/>
      <c r="E25" s="25"/>
      <c r="F25" s="25"/>
      <c r="G25" s="25"/>
    </row>
    <row r="26" spans="1:8" x14ac:dyDescent="0.25">
      <c r="A26" s="16"/>
      <c r="B26" s="19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2021-08-27T18:30:14Z</dcterms:created>
  <dcterms:modified xsi:type="dcterms:W3CDTF">2021-08-27T18:30:15Z</dcterms:modified>
</cp:coreProperties>
</file>