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Información Magin Presupuestal\"/>
    </mc:Choice>
  </mc:AlternateContent>
  <bookViews>
    <workbookView xWindow="0" yWindow="0" windowWidth="25200" windowHeight="11685"/>
  </bookViews>
  <sheets>
    <sheet name="17 Endeuda Ne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def1" localSheetId="0">#REF!</definedName>
    <definedName name="_def1">#REF!</definedName>
    <definedName name="_inf2005">[2]sibamexbd!$A$25:$D$421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ALGO" localSheetId="0">#REF!</definedName>
    <definedName name="ALGO">#REF!</definedName>
    <definedName name="ALGO.1">'[3]Reestructur.2002'!$F$3</definedName>
    <definedName name="Analitico_2007_corte29Feb" localSheetId="0">#REF!</definedName>
    <definedName name="Analitico_2007_corte29Feb">#REF!</definedName>
    <definedName name="_xlnm.Print_Area" localSheetId="0">'17 Endeuda Neto'!$A$1:$D$29</definedName>
    <definedName name="_xlnm.Print_Area">#REF!</definedName>
    <definedName name="AreaTrab_1" localSheetId="0">#REF!</definedName>
    <definedName name="AreaTrab_1">#REF!</definedName>
    <definedName name="AreaTrab_2" localSheetId="0">#REF!</definedName>
    <definedName name="AreaTrab_2">#REF!</definedName>
    <definedName name="AreaTrab_3" localSheetId="0">#REF!</definedName>
    <definedName name="AreaTrab_3">#REF!</definedName>
    <definedName name="AreaTrab_4" localSheetId="0">#REF!</definedName>
    <definedName name="AreaTrab_4">#REF!</definedName>
    <definedName name="ARIAL" localSheetId="0">#REF!</definedName>
    <definedName name="ARIAL">#REF!</definedName>
    <definedName name="ARIAL1" localSheetId="0">#REF!</definedName>
    <definedName name="ARIAL1">#REF!</definedName>
    <definedName name="Col_G_15" localSheetId="0">#REF!</definedName>
    <definedName name="Col_G_15">#REF!</definedName>
    <definedName name="Col_G_16" localSheetId="0">#REF!</definedName>
    <definedName name="Col_G_16">#REF!</definedName>
    <definedName name="Col_G_17" localSheetId="0">#REF!</definedName>
    <definedName name="Col_G_17">#REF!</definedName>
    <definedName name="Col_G_18" localSheetId="0">#REF!</definedName>
    <definedName name="Col_G_18">#REF!</definedName>
    <definedName name="Col_G_19" localSheetId="0">#REF!</definedName>
    <definedName name="Col_G_19">#REF!</definedName>
    <definedName name="Col_G_20" localSheetId="0">#REF!</definedName>
    <definedName name="Col_G_20">#REF!</definedName>
    <definedName name="Col_G_21" localSheetId="0">#REF!</definedName>
    <definedName name="Col_G_21">#REF!</definedName>
    <definedName name="Col_G_22" localSheetId="0">#REF!</definedName>
    <definedName name="Col_G_22">#REF!</definedName>
    <definedName name="Col_G_23" localSheetId="0">#REF!</definedName>
    <definedName name="Col_G_23">#REF!</definedName>
    <definedName name="Col_G_24" localSheetId="0">#REF!</definedName>
    <definedName name="Col_G_24">#REF!</definedName>
    <definedName name="Col_G_32" localSheetId="0">#REF!</definedName>
    <definedName name="Col_G_32">#REF!</definedName>
    <definedName name="Col_G_33" localSheetId="0">#REF!</definedName>
    <definedName name="Col_G_33">#REF!</definedName>
    <definedName name="Col_G_34" localSheetId="0">#REF!</definedName>
    <definedName name="Col_G_34">#REF!</definedName>
    <definedName name="Col_G_35" localSheetId="0">#REF!</definedName>
    <definedName name="Col_G_35">#REF!</definedName>
    <definedName name="Col_G_36" localSheetId="0">#REF!</definedName>
    <definedName name="Col_G_36">#REF!</definedName>
    <definedName name="Col_T_15" localSheetId="0">#REF!</definedName>
    <definedName name="Col_T_15">#REF!</definedName>
    <definedName name="Col_T_16" localSheetId="0">#REF!</definedName>
    <definedName name="Col_T_16">#REF!</definedName>
    <definedName name="Col_T_17" localSheetId="0">#REF!</definedName>
    <definedName name="Col_T_17">#REF!</definedName>
    <definedName name="Col_T_18" localSheetId="0">#REF!</definedName>
    <definedName name="Col_T_18">#REF!</definedName>
    <definedName name="Col_T_19" localSheetId="0">#REF!</definedName>
    <definedName name="Col_T_19">#REF!</definedName>
    <definedName name="Col_T_20" localSheetId="0">#REF!</definedName>
    <definedName name="Col_T_20">#REF!</definedName>
    <definedName name="Col_T_21" localSheetId="0">#REF!</definedName>
    <definedName name="Col_T_21">#REF!</definedName>
    <definedName name="Col_T_22" localSheetId="0">#REF!</definedName>
    <definedName name="Col_T_22">#REF!</definedName>
    <definedName name="Col_T_23" localSheetId="0">#REF!</definedName>
    <definedName name="Col_T_23">#REF!</definedName>
    <definedName name="Col_T_24" localSheetId="0">#REF!</definedName>
    <definedName name="Col_T_24">#REF!</definedName>
    <definedName name="Col_T_32" localSheetId="0">#REF!</definedName>
    <definedName name="Col_T_32">#REF!</definedName>
    <definedName name="Col_T_33" localSheetId="0">#REF!</definedName>
    <definedName name="Col_T_33">#REF!</definedName>
    <definedName name="Col_T_34" localSheetId="0">#REF!</definedName>
    <definedName name="Col_T_34">#REF!</definedName>
    <definedName name="Col_T_35" localSheetId="0">#REF!</definedName>
    <definedName name="Col_T_35">#REF!</definedName>
    <definedName name="Col_T_36" localSheetId="0">#REF!</definedName>
    <definedName name="Col_T_36">#REF!</definedName>
    <definedName name="comp" localSheetId="0">#REF!</definedName>
    <definedName name="comp">#REF!</definedName>
    <definedName name="COMPARATIVO" localSheetId="0">#REF!</definedName>
    <definedName name="COMPARATIVO">#REF!</definedName>
    <definedName name="Consulta1" localSheetId="0">#REF!</definedName>
    <definedName name="Consulta1">#REF!</definedName>
    <definedName name="Consulta3" localSheetId="0">#REF!</definedName>
    <definedName name="Consulta3">#REF!</definedName>
    <definedName name="def" localSheetId="0">#REF!</definedName>
    <definedName name="def">#REF!</definedName>
    <definedName name="fel" localSheetId="0">#REF!</definedName>
    <definedName name="fel">#REF!</definedName>
    <definedName name="fies" localSheetId="0">#REF!</definedName>
    <definedName name="fies">#REF!</definedName>
    <definedName name="Filtrado" localSheetId="0">#REF!</definedName>
    <definedName name="Filtrado">#REF!</definedName>
    <definedName name="Hoja14" localSheetId="0">#REF!</definedName>
    <definedName name="Hoja14">#REF!</definedName>
    <definedName name="nada" localSheetId="0">#REF!</definedName>
    <definedName name="nada">#REF!</definedName>
    <definedName name="nada.1">'[3]Reestructur.2002'!$F$3</definedName>
    <definedName name="NUEVO" localSheetId="0">#REF!</definedName>
    <definedName name="NUEVO">#REF!</definedName>
    <definedName name="Pago_de_la_obligación_financiera" comment="chiapas" localSheetId="0">#REF!</definedName>
    <definedName name="Pago_de_la_obligación_financiera" comment="chiapas">#REF!</definedName>
    <definedName name="paso" localSheetId="0">#REF!</definedName>
    <definedName name="paso">#REF!</definedName>
    <definedName name="REDUCC.21500" localSheetId="0">#REF!</definedName>
    <definedName name="REDUCC.21500">#REF!</definedName>
    <definedName name="TARJETA" localSheetId="0">#REF!</definedName>
    <definedName name="TARJETA">#REF!</definedName>
    <definedName name="TARJETA.FORMULACIÓN" localSheetId="0">#REF!</definedName>
    <definedName name="TARJETA.FORMULACIÓN">#REF!</definedName>
    <definedName name="TERE" localSheetId="0">#REF!</definedName>
    <definedName name="TERE">#REF!</definedName>
    <definedName name="Totales_1">[4]TAB09!$B$13:$H$13,[4]TAB09!$B$29:$H$29</definedName>
    <definedName name="Totales_2" localSheetId="0">#REF!</definedName>
    <definedName name="Totales_2">#REF!</definedName>
    <definedName name="Totales_3" localSheetId="0">#REF!</definedName>
    <definedName name="Totales_3">#REF!</definedName>
    <definedName name="Totales_4" localSheetId="0">#REF!</definedName>
    <definedName name="Totales_4">#REF!</definedName>
    <definedName name="Universo" localSheetId="0">#REF!</definedName>
    <definedName name="Universo">#REF!</definedName>
    <definedName name="X">'[5]29JUNIO2007 GLOBAL'!$A$2:$V$36225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B21" i="1"/>
  <c r="D16" i="1"/>
  <c r="D21" i="1" s="1"/>
  <c r="C16" i="1"/>
  <c r="B16" i="1"/>
  <c r="D14" i="1"/>
</calcChain>
</file>

<file path=xl/sharedStrings.xml><?xml version="1.0" encoding="utf-8"?>
<sst xmlns="http://schemas.openxmlformats.org/spreadsheetml/2006/main" count="15" uniqueCount="14">
  <si>
    <t>GOBIERNO CONSTITUCIONAL DEL ESTADO DE CHIAPAS</t>
  </si>
  <si>
    <t>INSTITUCIONES PÚBLICAS DE LA SEGURIDAD SOCIAL</t>
  </si>
  <si>
    <t>ENDEUDAMIENTO NETO</t>
  </si>
  <si>
    <t>DEL 1 DE ENERO AL 31 DE MARZO DE 2021</t>
  </si>
  <si>
    <t>( Pesos )</t>
  </si>
  <si>
    <t>IDENTIFICACION DE CRÉDITO O INSTRUMENTO</t>
  </si>
  <si>
    <t xml:space="preserve"> CONTRATACION/ COLOCACIÓN</t>
  </si>
  <si>
    <t>AMORTIZACION</t>
  </si>
  <si>
    <t>CRÉDITOS BANCARIOS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</si>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</sst>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.0\ ;\(#\ ###\ ###\ ##0.0\)\ "/>
    <numFmt numFmtId="165" formatCode="#\ ###\ ###\ ###\ ;\(#\ ###\ ###\ ##0\)\ "/>
    <numFmt numFmtId="166" formatCode="#\ ###\ ###\ ###;\(#\ ###\ ###\ 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13" fillId="0" borderId="0"/>
    <xf numFmtId="0" fontId="1" fillId="0" borderId="0"/>
  </cellStyleXfs>
  <cellXfs count="29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2" fillId="0" borderId="0" xfId="2"/>
    <xf numFmtId="0" fontId="4" fillId="2" borderId="0" xfId="1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7" fillId="2" borderId="0" xfId="3" applyFont="1" applyFill="1" applyAlignment="1">
      <alignment horizontal="center" vertical="center" wrapText="1"/>
    </xf>
    <xf numFmtId="37" fontId="2" fillId="0" borderId="0" xfId="1" applyNumberFormat="1" applyAlignment="1">
      <alignment horizontal="left" vertical="center"/>
    </xf>
    <xf numFmtId="0" fontId="2" fillId="0" borderId="0" xfId="3" applyFont="1" applyAlignment="1">
      <alignment vertical="center"/>
    </xf>
    <xf numFmtId="164" fontId="2" fillId="0" borderId="0" xfId="1" applyNumberFormat="1" applyAlignment="1">
      <alignment horizontal="right" vertical="center"/>
    </xf>
    <xf numFmtId="49" fontId="2" fillId="0" borderId="0" xfId="1" applyNumberFormat="1" applyAlignment="1">
      <alignment horizontal="right" vertical="center"/>
    </xf>
    <xf numFmtId="165" fontId="2" fillId="0" borderId="0" xfId="1" applyNumberFormat="1" applyAlignment="1">
      <alignment horizontal="right" vertical="center"/>
    </xf>
    <xf numFmtId="37" fontId="8" fillId="0" borderId="0" xfId="1" applyNumberFormat="1" applyFont="1" applyAlignment="1">
      <alignment horizontal="left" vertical="center"/>
    </xf>
    <xf numFmtId="165" fontId="8" fillId="0" borderId="0" xfId="1" applyNumberFormat="1" applyFont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37" fontId="7" fillId="2" borderId="0" xfId="1" applyNumberFormat="1" applyFont="1" applyFill="1" applyAlignment="1">
      <alignment horizontal="center" vertical="center"/>
    </xf>
    <xf numFmtId="0" fontId="9" fillId="0" borderId="0" xfId="3" applyFont="1" applyAlignment="1">
      <alignment vertical="center"/>
    </xf>
    <xf numFmtId="37" fontId="7" fillId="0" borderId="7" xfId="1" applyNumberFormat="1" applyFont="1" applyBorder="1" applyAlignment="1">
      <alignment horizontal="center" vertical="center"/>
    </xf>
    <xf numFmtId="165" fontId="10" fillId="0" borderId="7" xfId="3" applyNumberFormat="1" applyFont="1" applyBorder="1" applyAlignment="1">
      <alignment vertical="center"/>
    </xf>
    <xf numFmtId="166" fontId="11" fillId="0" borderId="0" xfId="4" applyNumberFormat="1" applyFont="1" applyAlignment="1">
      <alignment vertical="top"/>
    </xf>
    <xf numFmtId="165" fontId="2" fillId="0" borderId="0" xfId="2" applyNumberFormat="1"/>
    <xf numFmtId="4" fontId="2" fillId="0" borderId="0" xfId="2" applyNumberFormat="1"/>
    <xf numFmtId="0" fontId="13" fillId="0" borderId="0" xfId="5"/>
    <xf numFmtId="0" fontId="10" fillId="0" borderId="0" xfId="6" applyFont="1" applyAlignment="1">
      <alignment horizontal="center"/>
    </xf>
  </cellXfs>
  <cellStyles count="7">
    <cellStyle name="Normal" xfId="0" builtinId="0"/>
    <cellStyle name="Normal 12 2" xfId="5"/>
    <cellStyle name="Normal 2 2 2 4" xfId="2"/>
    <cellStyle name="Normal 2 4 3" xfId="1"/>
    <cellStyle name="Normal 20 2 2" xfId="6"/>
    <cellStyle name="Normal 3_1. Ingreso Público 2" xfId="4"/>
    <cellStyle name="Normal_deud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1953684</xdr:colOff>
      <xdr:row>9</xdr:row>
      <xdr:rowOff>208861</xdr:rowOff>
    </xdr:from>
    <xdr:ext cx="3459087" cy="843757"/>
    <xdr:sp macro="" textlink="">
      <xdr:nvSpPr>
        <xdr:cNvPr id="2" name="1 Rectángulo"/>
        <xdr:cNvSpPr/>
      </xdr:nvSpPr>
      <xdr:spPr>
        <a:xfrm rot="20786888">
          <a:off x="1953684" y="1551886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>
          <a:defPPr>
            <a:defRPr lang="es-MX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  <a:endParaRPr lang="es-ES" altLang="en-US" sz="4800" b="1" cap="none" spc="150">
            <a:ln w="11430"/>
            <a:solidFill>
              <a:srgbClr val="F8F8F8"/>
            </a:solidFill>
            <a:effectLst>
              <a:outerShdw blurRad="25400" algn="tl" rotWithShape="0">
                <a:srgbClr val="000000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8%20Informaci&#243;n%20Presupuestaria%20(Entidades%2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riente\respaldo\corrien\DES-2002\IHNE%20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inegi.gob.mx\est\contenidos\espanol\encuestas\ene\ene_2003\datos\tabulados\ocupad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gapg03\PUBLICO\FILTRO%2029%20DE%20JUNIO%20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Ingresos"/>
      <sheetName val="11 Objeto del Gasto"/>
      <sheetName val="12 Tipo de Gasto"/>
      <sheetName val="13 Clasif. Admin."/>
      <sheetName val="14 Por Poderes"/>
      <sheetName val="15 Sector Paraestatal"/>
      <sheetName val="16 Funcional"/>
      <sheetName val="17 Endeuda Neto"/>
      <sheetName val="18 Intereses de la Deu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structur.2002"/>
      <sheetName val="Reestructur.2002 (4)"/>
      <sheetName val="CREACION 2 PLAZAS"/>
      <sheetName val="Reestructur.2002 (2)"/>
      <sheetName val="no se incluyo"/>
      <sheetName val="CONCILIADA"/>
      <sheetName val="252"/>
      <sheetName val="252 (2)"/>
      <sheetName val="SALIDAS II"/>
      <sheetName val="COMP.CLAV.2001"/>
      <sheetName val="ARCHIVO VIVO 99, 2000"/>
      <sheetName val="Hoja2"/>
      <sheetName val="Hoja1"/>
      <sheetName val="ARCHIVO VIVO 99, 2000 (2)"/>
      <sheetName val="Hoja3"/>
      <sheetName val="docto.multiple}"/>
      <sheetName val="CANCELACION.2 .PLAZAS"/>
      <sheetName val="TARJETA-RVA.2002"/>
      <sheetName val="Hoja11 (2)"/>
      <sheetName val="Hoja5 (3)"/>
      <sheetName val="Hoja5 (2)"/>
      <sheetName val="253 00"/>
      <sheetName val="Tarj.incr.sal.2002"/>
      <sheetName val="TARJ.PRES.2000. ORIG.MOD.EJ (8)"/>
      <sheetName val="RESERVA 2002 S.CH.R.T.V."/>
      <sheetName val="Increm.conf.I.H.N.E."/>
      <sheetName val="Increm.conf.T.E.E."/>
      <sheetName val="Increm.conf.I.E.E."/>
      <sheetName val="Increm.conf. S.CH.R.TV."/>
      <sheetName val="RESERVA 2002 I.H.N.E."/>
      <sheetName val="RESERVA 2002 I.H.N.E. (2)"/>
      <sheetName val="RESERVA 2002 S.CH.R.T.V. (2)"/>
      <sheetName val="RESERVA 2002 I.E.E."/>
      <sheetName val="RESERVA 2002 T.E.E."/>
      <sheetName val="RESERVA 2002 T.E.E. (2)"/>
      <sheetName val="SOLICITUD DE MAES (2)"/>
      <sheetName val="FORMATO.DOC.MULTIPLE (2)"/>
      <sheetName val="Hoja4"/>
      <sheetName val="Hoja4 (2)"/>
      <sheetName val="bueno último"/>
      <sheetName val="Reestructur.2002 (3)"/>
      <sheetName val="CALEND2002 (3)"/>
      <sheetName val="RESERVA 2002"/>
      <sheetName val="Clas.Func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AB08(1)"/>
      <sheetName val="TAB08(2)"/>
      <sheetName val="TAB08a(1)"/>
      <sheetName val="TAB08a(3)"/>
      <sheetName val="TAB08b(1)"/>
      <sheetName val="TAB08b(3)"/>
      <sheetName val="TAB09"/>
      <sheetName val="TAB09a"/>
      <sheetName val="TAB09b"/>
      <sheetName val="TAB12"/>
      <sheetName val="TAB12A"/>
      <sheetName val="TAB12B"/>
      <sheetName val="TAB13(1)"/>
      <sheetName val="TAB13(2)"/>
      <sheetName val="TAB13(3)"/>
      <sheetName val="TAB13(4)"/>
      <sheetName val="TAB13(5)"/>
      <sheetName val="TAB13(6)"/>
      <sheetName val="TAB15(1)"/>
      <sheetName val="TAB15a(1)"/>
      <sheetName val="TAB15(2)"/>
      <sheetName val="TAB15a(2)"/>
      <sheetName val="TAB15b(2)"/>
      <sheetName val="TAB15b(1)"/>
      <sheetName val="TAB16"/>
      <sheetName val="TAB16A"/>
      <sheetName val="TAB16A (2)"/>
      <sheetName val="TAB20"/>
      <sheetName val="TAB20a"/>
      <sheetName val="TAB20b"/>
      <sheetName val="nac041"/>
      <sheetName val="nac041a"/>
      <sheetName val="nac041b"/>
      <sheetName val="nac042(1)"/>
      <sheetName val="nac042(2)"/>
      <sheetName val="nac042a(1)"/>
      <sheetName val="nac042a(2)"/>
      <sheetName val="nac042b(1)"/>
      <sheetName val="nac042b(2)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JUNIO2007 GLOBAL"/>
      <sheetName val="29JUNIO2007 GLOBAL (2)"/>
      <sheetName val="29JUNIO2007 GLOBAL (3)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D34"/>
  <sheetViews>
    <sheetView showGridLines="0" tabSelected="1" zoomScaleNormal="100" zoomScaleSheetLayoutView="100" workbookViewId="0">
      <selection sqref="A1:D22"/>
    </sheetView>
  </sheetViews>
  <sheetFormatPr baseColWidth="10" defaultColWidth="11" defaultRowHeight="12.75" x14ac:dyDescent="0.2"/>
  <cols>
    <col min="1" max="1" width="47.5703125" style="2" customWidth="1"/>
    <col min="2" max="4" width="22.28515625" style="2" customWidth="1"/>
    <col min="5" max="16384" width="11" style="27"/>
  </cols>
  <sheetData>
    <row r="1" spans="1:4" s="2" customFormat="1" x14ac:dyDescent="0.2">
      <c r="A1" s="1" t="s">
        <v>0</v>
      </c>
      <c r="B1" s="1"/>
      <c r="C1" s="1"/>
      <c r="D1" s="1"/>
    </row>
    <row r="2" spans="1:4" s="2" customFormat="1" x14ac:dyDescent="0.2">
      <c r="A2" s="1" t="s">
        <v>1</v>
      </c>
      <c r="B2" s="1"/>
      <c r="C2" s="1"/>
      <c r="D2" s="1"/>
    </row>
    <row r="3" spans="1:4" s="2" customFormat="1" x14ac:dyDescent="0.2">
      <c r="A3" s="1" t="s">
        <v>2</v>
      </c>
      <c r="B3" s="1"/>
      <c r="C3" s="1"/>
      <c r="D3" s="1"/>
    </row>
    <row r="4" spans="1:4" s="2" customFormat="1" x14ac:dyDescent="0.2">
      <c r="A4" s="3" t="s">
        <v>3</v>
      </c>
      <c r="B4" s="3"/>
      <c r="C4" s="3"/>
      <c r="D4" s="3"/>
    </row>
    <row r="5" spans="1:4" s="2" customFormat="1" x14ac:dyDescent="0.2">
      <c r="A5" s="3" t="s">
        <v>4</v>
      </c>
      <c r="B5" s="3"/>
      <c r="C5" s="3"/>
      <c r="D5" s="3"/>
    </row>
    <row r="6" spans="1:4" s="2" customFormat="1" ht="12.75" customHeight="1" x14ac:dyDescent="0.2">
      <c r="A6" s="4" t="s">
        <v>5</v>
      </c>
      <c r="B6" s="5" t="s">
        <v>6</v>
      </c>
      <c r="C6" s="5" t="s">
        <v>7</v>
      </c>
      <c r="D6" s="6" t="s">
        <v>2</v>
      </c>
    </row>
    <row r="7" spans="1:4" s="2" customFormat="1" x14ac:dyDescent="0.2">
      <c r="A7" s="7"/>
      <c r="B7" s="8"/>
      <c r="C7" s="8"/>
      <c r="D7" s="9"/>
    </row>
    <row r="8" spans="1:4" s="2" customFormat="1" x14ac:dyDescent="0.2">
      <c r="A8" s="10" t="s">
        <v>8</v>
      </c>
      <c r="B8" s="10"/>
      <c r="C8" s="10"/>
      <c r="D8" s="10"/>
    </row>
    <row r="9" spans="1:4" s="2" customFormat="1" ht="3.75" customHeight="1" x14ac:dyDescent="0.2">
      <c r="A9" s="11"/>
      <c r="B9" s="12"/>
      <c r="C9" s="13"/>
      <c r="D9" s="14"/>
    </row>
    <row r="10" spans="1:4" s="2" customFormat="1" ht="37.5" customHeight="1" x14ac:dyDescent="0.2">
      <c r="A10" s="11"/>
      <c r="B10" s="15"/>
      <c r="C10" s="15"/>
      <c r="D10" s="15"/>
    </row>
    <row r="11" spans="1:4" s="2" customFormat="1" ht="27.75" customHeight="1" x14ac:dyDescent="0.2">
      <c r="A11" s="11"/>
      <c r="C11" s="15"/>
      <c r="D11" s="15"/>
    </row>
    <row r="12" spans="1:4" s="2" customFormat="1" ht="27.75" customHeight="1" x14ac:dyDescent="0.2">
      <c r="A12" s="11"/>
      <c r="B12" s="15"/>
      <c r="C12" s="15"/>
      <c r="D12" s="15"/>
    </row>
    <row r="13" spans="1:4" s="2" customFormat="1" ht="18" customHeight="1" x14ac:dyDescent="0.2">
      <c r="A13" s="11"/>
      <c r="B13" s="15"/>
      <c r="C13" s="15"/>
      <c r="D13" s="15"/>
    </row>
    <row r="14" spans="1:4" s="2" customFormat="1" ht="7.5" customHeight="1" x14ac:dyDescent="0.2">
      <c r="A14" s="11"/>
      <c r="B14" s="15"/>
      <c r="C14" s="15"/>
      <c r="D14" s="15">
        <f>B14-C14</f>
        <v>0</v>
      </c>
    </row>
    <row r="15" spans="1:4" s="2" customFormat="1" ht="4.5" customHeight="1" x14ac:dyDescent="0.2">
      <c r="A15" s="16"/>
      <c r="B15" s="17"/>
      <c r="C15" s="17"/>
      <c r="D15" s="17"/>
    </row>
    <row r="16" spans="1:4" s="2" customFormat="1" ht="18" customHeight="1" x14ac:dyDescent="0.2">
      <c r="A16" s="18" t="s">
        <v>9</v>
      </c>
      <c r="B16" s="19">
        <f>SUM(B10:B15)</f>
        <v>0</v>
      </c>
      <c r="C16" s="19">
        <f>SUM(C10:C15)</f>
        <v>0</v>
      </c>
      <c r="D16" s="19">
        <f>SUM(D10:D15)</f>
        <v>0</v>
      </c>
    </row>
    <row r="17" spans="1:4" s="2" customFormat="1" ht="18" customHeight="1" x14ac:dyDescent="0.2">
      <c r="A17" s="20" t="s">
        <v>10</v>
      </c>
      <c r="B17" s="20"/>
      <c r="C17" s="20"/>
      <c r="D17" s="20"/>
    </row>
    <row r="18" spans="1:4" s="2" customFormat="1" ht="10.5" customHeight="1" x14ac:dyDescent="0.2">
      <c r="A18" s="18"/>
      <c r="B18" s="18"/>
      <c r="C18" s="18"/>
      <c r="D18" s="18"/>
    </row>
    <row r="19" spans="1:4" s="2" customFormat="1" ht="18" customHeight="1" x14ac:dyDescent="0.2">
      <c r="A19" s="18" t="s">
        <v>11</v>
      </c>
      <c r="B19" s="21"/>
      <c r="C19" s="21"/>
      <c r="D19" s="21"/>
    </row>
    <row r="20" spans="1:4" s="2" customFormat="1" ht="6" customHeight="1" x14ac:dyDescent="0.2">
      <c r="A20" s="11"/>
      <c r="B20" s="21"/>
      <c r="C20" s="15"/>
      <c r="D20" s="15"/>
    </row>
    <row r="21" spans="1:4" s="2" customFormat="1" ht="18" customHeight="1" x14ac:dyDescent="0.2">
      <c r="A21" s="22" t="s">
        <v>12</v>
      </c>
      <c r="B21" s="23">
        <f>B16+B19</f>
        <v>0</v>
      </c>
      <c r="C21" s="23">
        <f>C16+C19</f>
        <v>0</v>
      </c>
      <c r="D21" s="23">
        <f>D16+D19</f>
        <v>0</v>
      </c>
    </row>
    <row r="22" spans="1:4" s="2" customFormat="1" x14ac:dyDescent="0.2">
      <c r="A22" s="24" t="s">
        <v>13</v>
      </c>
      <c r="B22" s="24"/>
      <c r="C22" s="24"/>
      <c r="D22" s="24"/>
    </row>
    <row r="23" spans="1:4" s="2" customFormat="1" x14ac:dyDescent="0.2"/>
    <row r="24" spans="1:4" s="2" customFormat="1" x14ac:dyDescent="0.2">
      <c r="B24" s="25"/>
      <c r="C24" s="25"/>
      <c r="D24" s="25"/>
    </row>
    <row r="25" spans="1:4" s="2" customFormat="1" x14ac:dyDescent="0.2">
      <c r="B25" s="25"/>
      <c r="C25" s="26"/>
    </row>
    <row r="26" spans="1:4" x14ac:dyDescent="0.2">
      <c r="B26" s="25"/>
    </row>
    <row r="28" spans="1:4" ht="63" customHeight="1" x14ac:dyDescent="0.2">
      <c r="A28" s="28"/>
      <c r="B28" s="28"/>
      <c r="C28" s="28"/>
      <c r="D28" s="28"/>
    </row>
    <row r="29" spans="1:4" x14ac:dyDescent="0.2">
      <c r="A29" s="28"/>
      <c r="B29" s="28"/>
      <c r="C29" s="28"/>
      <c r="D29" s="28"/>
    </row>
    <row r="34" spans="3:3" x14ac:dyDescent="0.2">
      <c r="C34" s="26"/>
    </row>
  </sheetData>
  <mergeCells count="13">
    <mergeCell ref="A8:D8"/>
    <mergeCell ref="A17:D17"/>
    <mergeCell ref="A28:D28"/>
    <mergeCell ref="A29:D29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rintOptions horizontalCentered="1"/>
  <pageMargins left="0.70069444444444495" right="0.70069444444444495" top="0.75138888888888899" bottom="0.75138888888888899" header="0.297916666666667" footer="0.297916666666667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17 Endeuda Neto</vt:lpstr>
      <vt:lpstr>'17 Endeuda Neto'!Área_de_impresión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2021-05-20T19:09:30Z</dcterms:created>
  <dcterms:modified xsi:type="dcterms:W3CDTF">2021-05-20T19:09:30Z</dcterms:modified>
</cp:coreProperties>
</file>