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3. CUMPLIMIENTO Artículo 40" sheetId="1" r:id="rId1"/>
  </sheets>
  <externalReferences>
    <externalReference r:id="rId4"/>
  </externalReferences>
  <definedNames>
    <definedName name="_xlnm.Print_Area" localSheetId="0">'3. CUMPLIMIENTO Artículo 40'!$A$1:$H$50</definedName>
    <definedName name="mat_base">'[1]base'!$F$2:$G$10613</definedName>
  </definedNames>
  <calcPr fullCalcOnLoad="1"/>
</workbook>
</file>

<file path=xl/sharedStrings.xml><?xml version="1.0" encoding="utf-8"?>
<sst xmlns="http://schemas.openxmlformats.org/spreadsheetml/2006/main" count="19" uniqueCount="19">
  <si>
    <t>GOBIERNO CONSTITUCIONAL DEL ESTADO DE CHIAPAS</t>
  </si>
  <si>
    <t>SISTEMA CONTABLE 2023</t>
  </si>
  <si>
    <t>INFORMACIÓN DEL CUMPLIMIENTO DE OBLIGACIONES DE RESPONSABILIDAD HACENDARIA</t>
  </si>
  <si>
    <t>Página 1 de 1</t>
  </si>
  <si>
    <t>LDF - Artículo 40</t>
  </si>
  <si>
    <t>TIPO DE CONVENIO</t>
  </si>
  <si>
    <t>FECHA DEL CONVENIO</t>
  </si>
  <si>
    <t>IMPORTE TOTAL DE LA PARTICIPACIÓN</t>
  </si>
  <si>
    <t>PORCENTAJE DE AFECTACIÓN DE PARTICIPACIÓN FEDERAL</t>
  </si>
  <si>
    <t>IMPORTE AFECTADO AL PORCENTAJE</t>
  </si>
  <si>
    <t>MONTO DE LA DEUDA GARANTIZADA</t>
  </si>
  <si>
    <t>LÍMITE DE ENDEUDAMIENTO</t>
  </si>
  <si>
    <t>Total de Obligaciones de Responsabilidad Hacendaria</t>
  </si>
  <si>
    <t>SECRETARÍA DE HACIENDA</t>
  </si>
  <si>
    <t>Antonio González López</t>
  </si>
  <si>
    <t xml:space="preserve">  Jefe de la Unidad de Apoyo Administrativo</t>
  </si>
  <si>
    <t>Belisario Trejo Martínez</t>
  </si>
  <si>
    <t>Encargado del Área de Recursos Financieros y Contabilidad</t>
  </si>
  <si>
    <t>DEL 1 DE ENERO AL 31 DE MARZO DE 2023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</si>
</sst>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#,##0.00;_(* \(###,###,##0.00\);_(* &quot;&quot;??_);_(@_)"/>
    <numFmt numFmtId="165" formatCode="_-[$€-2]* #,##0.00_-;\-[$€-2]* #,##0.00_-;_-[$€-2]* &quot;-&quot;??_-"/>
    <numFmt numFmtId="166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 Unicode MS"/>
      <family val="2"/>
    </font>
    <font>
      <b/>
      <sz val="13"/>
      <color indexed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9" fillId="23" borderId="4">
      <alignment horizontal="center" vertical="center"/>
      <protection/>
    </xf>
    <xf numFmtId="0" fontId="33" fillId="0" borderId="0" applyNumberFormat="0" applyFill="0" applyBorder="0" applyAlignment="0" applyProtection="0"/>
    <xf numFmtId="0" fontId="9" fillId="23" borderId="4">
      <alignment horizontal="centerContinuous"/>
      <protection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4" fillId="30" borderId="1" applyNumberFormat="0" applyAlignment="0" applyProtection="0"/>
    <xf numFmtId="165" fontId="10" fillId="0" borderId="0" applyFont="0" applyFill="0" applyBorder="0" applyAlignment="0" applyProtection="0"/>
    <xf numFmtId="0" fontId="35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33" fillId="0" borderId="9" applyNumberFormat="0" applyFill="0" applyAlignment="0" applyProtection="0"/>
    <xf numFmtId="0" fontId="44" fillId="0" borderId="10" applyNumberFormat="0" applyFill="0" applyAlignment="0" applyProtection="0"/>
  </cellStyleXfs>
  <cellXfs count="24">
    <xf numFmtId="0" fontId="0" fillId="0" borderId="0" xfId="0" applyFont="1" applyAlignment="1">
      <alignment/>
    </xf>
    <xf numFmtId="0" fontId="4" fillId="0" borderId="0" xfId="61" applyNumberFormat="1" applyFont="1" applyFill="1" applyBorder="1" applyAlignment="1" applyProtection="1">
      <alignment/>
      <protection/>
    </xf>
    <xf numFmtId="0" fontId="5" fillId="0" borderId="0" xfId="61" applyNumberFormat="1" applyFont="1" applyFill="1" applyBorder="1" applyAlignment="1" applyProtection="1">
      <alignment/>
      <protection/>
    </xf>
    <xf numFmtId="0" fontId="3" fillId="34" borderId="0" xfId="61" applyNumberFormat="1" applyFont="1" applyFill="1" applyBorder="1" applyAlignment="1" applyProtection="1">
      <alignment horizontal="center"/>
      <protection/>
    </xf>
    <xf numFmtId="0" fontId="3" fillId="34" borderId="0" xfId="61" applyNumberFormat="1" applyFont="1" applyFill="1" applyBorder="1" applyAlignment="1" applyProtection="1">
      <alignment/>
      <protection/>
    </xf>
    <xf numFmtId="14" fontId="5" fillId="34" borderId="0" xfId="61" applyNumberFormat="1" applyFont="1" applyFill="1" applyBorder="1" applyAlignment="1" applyProtection="1">
      <alignment horizontal="right"/>
      <protection/>
    </xf>
    <xf numFmtId="14" fontId="5" fillId="34" borderId="0" xfId="61" applyNumberFormat="1" applyFont="1" applyFill="1" applyBorder="1" applyAlignment="1" applyProtection="1">
      <alignment/>
      <protection/>
    </xf>
    <xf numFmtId="0" fontId="6" fillId="34" borderId="0" xfId="61" applyNumberFormat="1" applyFont="1" applyFill="1" applyBorder="1" applyAlignment="1" applyProtection="1">
      <alignment horizontal="right"/>
      <protection/>
    </xf>
    <xf numFmtId="0" fontId="5" fillId="34" borderId="0" xfId="61" applyNumberFormat="1" applyFont="1" applyFill="1" applyBorder="1" applyAlignment="1" applyProtection="1">
      <alignment/>
      <protection/>
    </xf>
    <xf numFmtId="164" fontId="5" fillId="34" borderId="0" xfId="61" applyNumberFormat="1" applyFont="1" applyFill="1" applyBorder="1" applyAlignment="1" applyProtection="1">
      <alignment/>
      <protection/>
    </xf>
    <xf numFmtId="0" fontId="7" fillId="35" borderId="11" xfId="61" applyNumberFormat="1" applyFont="1" applyFill="1" applyBorder="1" applyAlignment="1" applyProtection="1">
      <alignment horizontal="center" vertical="center" wrapText="1"/>
      <protection/>
    </xf>
    <xf numFmtId="0" fontId="7" fillId="35" borderId="12" xfId="61" applyNumberFormat="1" applyFont="1" applyFill="1" applyBorder="1" applyAlignment="1" applyProtection="1">
      <alignment horizontal="center" vertical="center" wrapText="1"/>
      <protection/>
    </xf>
    <xf numFmtId="10" fontId="5" fillId="34" borderId="0" xfId="61" applyNumberFormat="1" applyFont="1" applyFill="1" applyBorder="1" applyAlignment="1" applyProtection="1">
      <alignment/>
      <protection/>
    </xf>
    <xf numFmtId="4" fontId="5" fillId="34" borderId="0" xfId="61" applyNumberFormat="1" applyFont="1" applyFill="1" applyBorder="1" applyAlignment="1" applyProtection="1">
      <alignment/>
      <protection/>
    </xf>
    <xf numFmtId="4" fontId="4" fillId="35" borderId="13" xfId="61" applyNumberFormat="1" applyFont="1" applyFill="1" applyBorder="1" applyAlignment="1" applyProtection="1">
      <alignment vertical="center"/>
      <protection/>
    </xf>
    <xf numFmtId="0" fontId="4" fillId="34" borderId="0" xfId="61" applyNumberFormat="1" applyFont="1" applyFill="1" applyBorder="1" applyAlignment="1" applyProtection="1">
      <alignment/>
      <protection/>
    </xf>
    <xf numFmtId="164" fontId="5" fillId="0" borderId="0" xfId="61" applyNumberFormat="1" applyFont="1" applyFill="1" applyBorder="1" applyAlignment="1" applyProtection="1">
      <alignment/>
      <protection/>
    </xf>
    <xf numFmtId="0" fontId="3" fillId="34" borderId="0" xfId="61" applyNumberFormat="1" applyFont="1" applyFill="1" applyBorder="1" applyAlignment="1" applyProtection="1">
      <alignment horizontal="center"/>
      <protection/>
    </xf>
    <xf numFmtId="0" fontId="7" fillId="35" borderId="14" xfId="61" applyNumberFormat="1" applyFont="1" applyFill="1" applyBorder="1" applyAlignment="1" applyProtection="1">
      <alignment horizontal="center" vertical="center"/>
      <protection/>
    </xf>
    <xf numFmtId="0" fontId="7" fillId="35" borderId="11" xfId="61" applyNumberFormat="1" applyFont="1" applyFill="1" applyBorder="1" applyAlignment="1" applyProtection="1">
      <alignment horizontal="center" vertical="center"/>
      <protection/>
    </xf>
    <xf numFmtId="0" fontId="4" fillId="35" borderId="13" xfId="61" applyNumberFormat="1" applyFont="1" applyFill="1" applyBorder="1" applyAlignment="1" applyProtection="1">
      <alignment horizontal="left" vertical="center"/>
      <protection/>
    </xf>
    <xf numFmtId="0" fontId="4" fillId="34" borderId="15" xfId="61" applyNumberFormat="1" applyFont="1" applyFill="1" applyBorder="1" applyAlignment="1" applyProtection="1">
      <alignment horizontal="center"/>
      <protection/>
    </xf>
    <xf numFmtId="0" fontId="4" fillId="34" borderId="0" xfId="61" applyNumberFormat="1" applyFont="1" applyFill="1" applyBorder="1" applyAlignment="1" applyProtection="1">
      <alignment horizontal="center"/>
      <protection/>
    </xf>
    <xf numFmtId="0" fontId="8" fillId="34" borderId="0" xfId="61" applyNumberFormat="1" applyFont="1" applyFill="1" applyBorder="1" applyAlignment="1" applyProtection="1">
      <alignment horizontal="center"/>
      <protection/>
    </xf>
  </cellXfs>
  <cellStyles count="8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" xfId="37"/>
    <cellStyle name="Encabezado 4" xfId="38"/>
    <cellStyle name="ENCABEZADO1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3" xfId="52"/>
    <cellStyle name="Millares 3 2" xfId="53"/>
    <cellStyle name="Millares 3 2 2" xfId="54"/>
    <cellStyle name="Millares 4" xfId="55"/>
    <cellStyle name="Millares 9" xfId="56"/>
    <cellStyle name="Currency" xfId="57"/>
    <cellStyle name="Currency [0]" xfId="58"/>
    <cellStyle name="Neutral" xfId="59"/>
    <cellStyle name="Normal 10" xfId="60"/>
    <cellStyle name="Normal 18" xfId="61"/>
    <cellStyle name="Normal 2" xfId="62"/>
    <cellStyle name="Normal 2 2" xfId="63"/>
    <cellStyle name="Normal 2 3" xfId="64"/>
    <cellStyle name="Normal 2 4" xfId="65"/>
    <cellStyle name="Normal 2 5" xfId="66"/>
    <cellStyle name="Normal 20" xfId="67"/>
    <cellStyle name="Normal 20 2" xfId="68"/>
    <cellStyle name="Normal 3" xfId="69"/>
    <cellStyle name="Normal 3 2" xfId="70"/>
    <cellStyle name="Normal 3 2 2" xfId="71"/>
    <cellStyle name="Normal 3 2 2 2" xfId="72"/>
    <cellStyle name="Normal 3 3" xfId="73"/>
    <cellStyle name="Normal 4" xfId="74"/>
    <cellStyle name="Normal 4 2 3" xfId="75"/>
    <cellStyle name="Normal 4 4" xfId="76"/>
    <cellStyle name="Normal 4 4 2" xfId="77"/>
    <cellStyle name="Normal 5" xfId="78"/>
    <cellStyle name="Normal 5 3 2" xfId="79"/>
    <cellStyle name="Normal 6" xfId="80"/>
    <cellStyle name="Normal 6 2 2" xfId="81"/>
    <cellStyle name="Normal 6 2 2 2" xfId="82"/>
    <cellStyle name="Normal 7" xfId="83"/>
    <cellStyle name="Normal 8" xfId="84"/>
    <cellStyle name="Normal 8 2" xfId="85"/>
    <cellStyle name="Normal 8 2 2" xfId="86"/>
    <cellStyle name="Normal 9" xfId="87"/>
    <cellStyle name="Notas" xfId="88"/>
    <cellStyle name="Percent" xfId="89"/>
    <cellStyle name="Salida" xfId="90"/>
    <cellStyle name="Texto de advertencia" xfId="91"/>
    <cellStyle name="Texto explicativo" xfId="92"/>
    <cellStyle name="Título" xfId="93"/>
    <cellStyle name="Título 1" xfId="94"/>
    <cellStyle name="Título 2" xfId="95"/>
    <cellStyle name="Título 3" xfId="96"/>
    <cellStyle name="Total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885825</xdr:colOff>
      <xdr:row>3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04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30</xdr:row>
      <xdr:rowOff>257175</xdr:rowOff>
    </xdr:from>
    <xdr:to>
      <xdr:col>5</xdr:col>
      <xdr:colOff>438150</xdr:colOff>
      <xdr:row>38</xdr:row>
      <xdr:rowOff>152400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6019800"/>
          <a:ext cx="46196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PATRIMONIO\informacion%20publica%202021\base%20relacion%20de%20bienes%20enero-diciemb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base"/>
      <sheetName val="matriz hoja grande"/>
      <sheetName val="CATALOGO"/>
      <sheetName val="Hoja5"/>
    </sheetNames>
    <sheetDataSet>
      <sheetData sheetId="1">
        <row r="2">
          <cell r="F2" t="str">
            <v>58101001</v>
          </cell>
          <cell r="G2" t="str">
            <v>PREDIO RUSTICO SAN PABLO, CARRETERA INTERNACIONAL RUMBO SUR, SAN CRISTOBAL</v>
          </cell>
        </row>
        <row r="3">
          <cell r="F3" t="str">
            <v>58101002</v>
          </cell>
          <cell r="G3" t="str">
            <v>PREDIO EUSKADY, CARRETERA TAPACHULA-NUEVA ALEMANIA KM. 4, TAPACHULA</v>
          </cell>
        </row>
        <row r="4">
          <cell r="F4" t="str">
            <v>58101003</v>
          </cell>
          <cell r="G4" t="str">
            <v>CTRO. CULTURAL PRESIDENTE JUAREZ, BOULEVARD BELISARIO DOMINGUEZ KM.1081</v>
          </cell>
        </row>
        <row r="5">
          <cell r="F5" t="str">
            <v>58101004</v>
          </cell>
          <cell r="G5" t="str">
            <v>PREDIO RADIO UNIVERSIDAD, EJIDO COPOYAS/N</v>
          </cell>
        </row>
        <row r="6">
          <cell r="F6" t="str">
            <v>58301032</v>
          </cell>
          <cell r="G6" t="str">
            <v>RECTORIA, COLINA UNIVERSITARIA.</v>
          </cell>
        </row>
        <row r="7">
          <cell r="F7" t="str">
            <v>58301033</v>
          </cell>
          <cell r="G7" t="str">
            <v>AUDITORIO DE LOS CONSTITUYENTES, COLINAUNIVERSITARIA.</v>
          </cell>
        </row>
        <row r="8">
          <cell r="F8" t="str">
            <v>58301034</v>
          </cell>
          <cell r="G8" t="str">
            <v>FUNDACION UNACH, 4A.- CALLE ORIENTE NORTE NO. 275</v>
          </cell>
        </row>
        <row r="9">
          <cell r="F9" t="str">
            <v>58301032</v>
          </cell>
          <cell r="G9" t="str">
            <v>RECTORIA, COLINA UNIVERSITARIA</v>
          </cell>
        </row>
        <row r="10">
          <cell r="F10" t="str">
            <v>58301032</v>
          </cell>
          <cell r="G10" t="str">
            <v>RECTORIA, COLINA UNIVERSITARIA.</v>
          </cell>
        </row>
        <row r="11">
          <cell r="F11" t="str">
            <v>51102001</v>
          </cell>
          <cell r="G11" t="str">
            <v>CREDENZA EJECUTIVA</v>
          </cell>
        </row>
        <row r="12">
          <cell r="F12" t="str">
            <v>51101002</v>
          </cell>
          <cell r="G12" t="str">
            <v>ARCHIVERO METALICO DE 2 GAVETAS</v>
          </cell>
        </row>
        <row r="13">
          <cell r="F13" t="str">
            <v>51108002</v>
          </cell>
          <cell r="G13" t="str">
            <v>ESCRITORIO SECRETARIAL DE 1 GAVETA</v>
          </cell>
        </row>
        <row r="14">
          <cell r="F14" t="str">
            <v>51101003</v>
          </cell>
          <cell r="G14" t="str">
            <v>ARCHIVERO METALICO DE 3 GAVETAS</v>
          </cell>
        </row>
        <row r="15">
          <cell r="F15" t="str">
            <v>51108003</v>
          </cell>
          <cell r="G15" t="str">
            <v>ESCRITORIO SECRETARIAL DE 2 GAVETAS</v>
          </cell>
        </row>
        <row r="16">
          <cell r="F16" t="str">
            <v>51101004</v>
          </cell>
          <cell r="G16" t="str">
            <v>ARCHIVERO METALICO DE 4 GAVETAS</v>
          </cell>
        </row>
        <row r="17">
          <cell r="F17" t="str">
            <v>51107004</v>
          </cell>
          <cell r="G17" t="str">
            <v>LIBRERO DE MADERA</v>
          </cell>
        </row>
        <row r="18">
          <cell r="F18" t="str">
            <v>51107005</v>
          </cell>
          <cell r="G18" t="str">
            <v>LIBRERO CON CAJONES</v>
          </cell>
        </row>
        <row r="19">
          <cell r="F19" t="str">
            <v>51107006</v>
          </cell>
          <cell r="G19" t="str">
            <v>LIBRERO CON PUERTAS CORREDISAS DE CRISTAL</v>
          </cell>
        </row>
        <row r="20">
          <cell r="F20" t="str">
            <v>51102007</v>
          </cell>
          <cell r="G20" t="str">
            <v>CREDENZA METALICA</v>
          </cell>
        </row>
        <row r="21">
          <cell r="F21" t="str">
            <v>51108007</v>
          </cell>
          <cell r="G21" t="str">
            <v>ESCRITORIO SECRETARIAL CON ADITAMENTODE 1 GAVETA</v>
          </cell>
        </row>
        <row r="22">
          <cell r="F22" t="str">
            <v>51108011</v>
          </cell>
          <cell r="G22" t="str">
            <v>ESCRITORIO SEMIEJECUTIVO DE 2 GAVETAS</v>
          </cell>
        </row>
        <row r="23">
          <cell r="F23" t="str">
            <v>51108019</v>
          </cell>
          <cell r="G23" t="str">
            <v>ESCRITORIO EJECUTIVO DE 1 GAVETA</v>
          </cell>
        </row>
        <row r="24">
          <cell r="F24" t="str">
            <v>51105020</v>
          </cell>
          <cell r="G24" t="str">
            <v>SILLA SECRETARIAL CON RODAJAS</v>
          </cell>
        </row>
        <row r="25">
          <cell r="F25" t="str">
            <v>51108021</v>
          </cell>
          <cell r="G25" t="str">
            <v>ESCRITORIO EJECUTIVO DE 3 GAVETAS</v>
          </cell>
        </row>
        <row r="26">
          <cell r="F26" t="str">
            <v>51105025</v>
          </cell>
          <cell r="G26" t="str">
            <v>SILLON SEMIEJECUTIVO</v>
          </cell>
        </row>
        <row r="27">
          <cell r="F27" t="str">
            <v>51105026</v>
          </cell>
          <cell r="G27" t="str">
            <v>SILLON EJECUTIVO</v>
          </cell>
        </row>
        <row r="28">
          <cell r="F28" t="str">
            <v>51105027</v>
          </cell>
          <cell r="G28" t="str">
            <v>SILLON PARA VISITA</v>
          </cell>
        </row>
        <row r="29">
          <cell r="F29" t="str">
            <v>51106034</v>
          </cell>
          <cell r="G29" t="str">
            <v>ESTANTE DE 2 ENTREPANOS</v>
          </cell>
        </row>
        <row r="30">
          <cell r="F30" t="str">
            <v>51108003</v>
          </cell>
          <cell r="G30" t="str">
            <v>ESCRITORIO SECRETARIAL DE 2 GAVETAS</v>
          </cell>
        </row>
        <row r="31">
          <cell r="F31" t="str">
            <v>51101004</v>
          </cell>
          <cell r="G31" t="str">
            <v>ARCHIVERO METALICO DE 4 GAVETAS</v>
          </cell>
        </row>
        <row r="32">
          <cell r="F32" t="str">
            <v>51109039</v>
          </cell>
          <cell r="G32" t="str">
            <v>CONTRABARRA DE MADERA</v>
          </cell>
        </row>
        <row r="33">
          <cell r="F33" t="str">
            <v>51108062</v>
          </cell>
          <cell r="G33" t="str">
            <v>ESCRITORIO CON CAJONERA DE METAL</v>
          </cell>
        </row>
        <row r="34">
          <cell r="F34" t="str">
            <v>51101002</v>
          </cell>
          <cell r="G34" t="str">
            <v>ARCHIVERO METALICO DE 2 GAVETAS</v>
          </cell>
        </row>
        <row r="35">
          <cell r="F35" t="str">
            <v>51108002</v>
          </cell>
          <cell r="G35" t="str">
            <v>ESCRITORIO SECRETARIAL DE 1 GAVETA</v>
          </cell>
        </row>
        <row r="36">
          <cell r="F36" t="str">
            <v>51101003</v>
          </cell>
          <cell r="G36" t="str">
            <v>ARCHIVERO METALICO DE 3 GAVETAS</v>
          </cell>
        </row>
        <row r="37">
          <cell r="F37" t="str">
            <v>51108003</v>
          </cell>
          <cell r="G37" t="str">
            <v>ESCRITORIO SECRETARIAL DE 2 GAVETAS</v>
          </cell>
        </row>
        <row r="38">
          <cell r="F38" t="str">
            <v>51101004</v>
          </cell>
          <cell r="G38" t="str">
            <v>ARCHIVERO METALICO DE 4 GAVETAS</v>
          </cell>
        </row>
        <row r="39">
          <cell r="F39" t="str">
            <v>51102007</v>
          </cell>
          <cell r="G39" t="str">
            <v>CREDENZA METALICA</v>
          </cell>
        </row>
        <row r="40">
          <cell r="F40" t="str">
            <v>51108007</v>
          </cell>
          <cell r="G40" t="str">
            <v>ESCRITORIO SECRETARIAL CON ADITAMENTO DE 1 GAVETA</v>
          </cell>
        </row>
        <row r="41">
          <cell r="F41" t="str">
            <v>51108011</v>
          </cell>
          <cell r="G41" t="str">
            <v>ESCRITORIO SEMIEJECUTIVO DE 2 GAVETAS</v>
          </cell>
        </row>
        <row r="42">
          <cell r="F42" t="str">
            <v>51108019</v>
          </cell>
          <cell r="G42" t="str">
            <v>ESCRITORIO EJECUTIVO DE 1 GAVETA</v>
          </cell>
        </row>
        <row r="43">
          <cell r="F43" t="str">
            <v>51108021</v>
          </cell>
          <cell r="G43" t="str">
            <v>ESCRITORIO EJECUTIVO DE 3 GAVETAS</v>
          </cell>
        </row>
        <row r="44">
          <cell r="F44" t="str">
            <v>51105026</v>
          </cell>
          <cell r="G44" t="str">
            <v>SILLON EJECUTIVO</v>
          </cell>
        </row>
        <row r="45">
          <cell r="F45" t="str">
            <v>51108003</v>
          </cell>
          <cell r="G45" t="str">
            <v>ESCRITORIO SECRETARIAL DE 2 GAVETAS</v>
          </cell>
        </row>
        <row r="46">
          <cell r="F46" t="str">
            <v>51108030</v>
          </cell>
          <cell r="G46" t="str">
            <v>ESCRITORIO DE MADERA 2 GAVETAS</v>
          </cell>
        </row>
        <row r="47">
          <cell r="F47" t="str">
            <v>51109004</v>
          </cell>
          <cell r="G47" t="str">
            <v>CONJUNTO DIRECTIVO ESCRITORIO DE ARCO 1.80 METROS</v>
          </cell>
        </row>
        <row r="48">
          <cell r="F48" t="str">
            <v>51109008</v>
          </cell>
          <cell r="G48" t="str">
            <v>MODULO SECRETARIAL 140 X 140 CM. CON CAJONERAS STATUS MARCA KUKULCAN</v>
          </cell>
        </row>
        <row r="49">
          <cell r="F49" t="str">
            <v>51101038</v>
          </cell>
          <cell r="G49" t="str">
            <v>ARCHIVERO VERTICAL DE 3 GAVETAS</v>
          </cell>
        </row>
        <row r="50">
          <cell r="F50" t="str">
            <v>51107037</v>
          </cell>
          <cell r="G50" t="str">
            <v>LIBRERO</v>
          </cell>
        </row>
        <row r="51">
          <cell r="F51" t="str">
            <v>51107038</v>
          </cell>
          <cell r="G51" t="str">
            <v>GABINETE</v>
          </cell>
        </row>
        <row r="52">
          <cell r="F52" t="str">
            <v>51105027</v>
          </cell>
          <cell r="G52" t="str">
            <v>SILLON PARA VISITA</v>
          </cell>
        </row>
        <row r="53">
          <cell r="F53" t="str">
            <v>51105030</v>
          </cell>
          <cell r="G53" t="str">
            <v>SILLON EJECUTIVO CON RESPALDO ALTO</v>
          </cell>
        </row>
        <row r="54">
          <cell r="F54" t="str">
            <v>51105058</v>
          </cell>
          <cell r="G54" t="str">
            <v>SILLON OPERATIVO</v>
          </cell>
        </row>
        <row r="55">
          <cell r="F55" t="str">
            <v>51210003</v>
          </cell>
          <cell r="G55" t="str">
            <v>MESA DE CENTRO</v>
          </cell>
        </row>
        <row r="56">
          <cell r="F56" t="str">
            <v>51208004</v>
          </cell>
          <cell r="G56" t="str">
            <v>SOFA DE 3 PLAZAS</v>
          </cell>
        </row>
        <row r="57">
          <cell r="F57" t="str">
            <v>51210005</v>
          </cell>
          <cell r="G57" t="str">
            <v>MESA DE TRABAJO</v>
          </cell>
        </row>
        <row r="58">
          <cell r="F58" t="str">
            <v>51210006</v>
          </cell>
          <cell r="G58" t="str">
            <v>MESA PARA T.V.</v>
          </cell>
        </row>
        <row r="59">
          <cell r="F59" t="str">
            <v>51210012</v>
          </cell>
          <cell r="G59" t="str">
            <v>MESA PARA SALA DE JUNTAS</v>
          </cell>
        </row>
        <row r="60">
          <cell r="F60" t="str">
            <v>51210012</v>
          </cell>
          <cell r="G60" t="str">
            <v>MESA PARA SALA DE JUNTAS</v>
          </cell>
        </row>
        <row r="61">
          <cell r="F61" t="str">
            <v>51203004</v>
          </cell>
          <cell r="G61" t="str">
            <v>LOCKER METALICO DE 4 PUERTAS</v>
          </cell>
        </row>
        <row r="62">
          <cell r="F62" t="str">
            <v>51206009</v>
          </cell>
          <cell r="G62" t="str">
            <v>MODULO</v>
          </cell>
        </row>
        <row r="63">
          <cell r="F63" t="str">
            <v>51211010</v>
          </cell>
          <cell r="G63" t="str">
            <v>CAFETERA</v>
          </cell>
        </row>
        <row r="64">
          <cell r="F64" t="str">
            <v>51206038</v>
          </cell>
          <cell r="G64" t="str">
            <v>VITRINA DE LUJO REFRIGERADOR</v>
          </cell>
        </row>
        <row r="65">
          <cell r="F65" t="str">
            <v>51208003</v>
          </cell>
          <cell r="G65" t="str">
            <v>SOFA DE 2 PLAZAS</v>
          </cell>
        </row>
        <row r="66">
          <cell r="F66" t="str">
            <v>51208004</v>
          </cell>
          <cell r="G66" t="str">
            <v>SOFA DE 3 PLAZAS</v>
          </cell>
        </row>
        <row r="67">
          <cell r="F67" t="str">
            <v>51206009</v>
          </cell>
          <cell r="G67" t="str">
            <v>MODULO</v>
          </cell>
        </row>
        <row r="68">
          <cell r="F68" t="str">
            <v>51208002</v>
          </cell>
          <cell r="G68" t="str">
            <v>SOFA DE 1 PLAZA</v>
          </cell>
        </row>
        <row r="69">
          <cell r="F69" t="str">
            <v>51501001</v>
          </cell>
          <cell r="G69" t="str">
            <v>C.P.U DE ESCRITORIO</v>
          </cell>
        </row>
        <row r="70">
          <cell r="F70" t="str">
            <v>51502001</v>
          </cell>
          <cell r="G70" t="str">
            <v>MONITOR VGA</v>
          </cell>
        </row>
        <row r="71">
          <cell r="F71" t="str">
            <v>51505001</v>
          </cell>
          <cell r="G71" t="str">
            <v>ESCANER PLANO</v>
          </cell>
        </row>
        <row r="72">
          <cell r="F72" t="str">
            <v>51507001</v>
          </cell>
          <cell r="G72" t="str">
            <v>FUENTE DE PODER DE 375 VA</v>
          </cell>
        </row>
        <row r="73">
          <cell r="F73" t="str">
            <v>51510001</v>
          </cell>
          <cell r="G73" t="str">
            <v>LAP-TOP H.P. PAVILION</v>
          </cell>
        </row>
        <row r="74">
          <cell r="F74" t="str">
            <v>51502003</v>
          </cell>
          <cell r="G74" t="str">
            <v>MONITOR PANTALLA LCD</v>
          </cell>
        </row>
        <row r="75">
          <cell r="F75" t="str">
            <v>51512003</v>
          </cell>
          <cell r="G75" t="str">
            <v>IMPRESORA LASER</v>
          </cell>
        </row>
        <row r="76">
          <cell r="F76" t="str">
            <v>51502005</v>
          </cell>
          <cell r="G76" t="str">
            <v>MONITOR CON CPU INTEGRADO</v>
          </cell>
        </row>
        <row r="77">
          <cell r="F77" t="str">
            <v>51505009</v>
          </cell>
          <cell r="G77" t="str">
            <v>SCANNER HP 5590</v>
          </cell>
        </row>
        <row r="78">
          <cell r="F78" t="str">
            <v>51501050</v>
          </cell>
          <cell r="G78" t="str">
            <v>EQUIPO DE COMPUTO (CPU, MONITOR Y TECLADO) DELL VOSTRO 460 MINI TOWER</v>
          </cell>
        </row>
        <row r="79">
          <cell r="F79" t="str">
            <v>51510124</v>
          </cell>
          <cell r="G79" t="str">
            <v>LAP-TOP HP 630</v>
          </cell>
        </row>
        <row r="80">
          <cell r="F80" t="str">
            <v>51501102</v>
          </cell>
          <cell r="G80" t="str">
            <v>EQUIPO DE COMPUTO DELL OPTIPLEX 320</v>
          </cell>
        </row>
        <row r="81">
          <cell r="F81" t="str">
            <v>51510060</v>
          </cell>
          <cell r="G81" t="str">
            <v>LAP-TOP APPLE MACBOOK AIR</v>
          </cell>
        </row>
        <row r="82">
          <cell r="F82" t="str">
            <v>51501050</v>
          </cell>
          <cell r="G82" t="str">
            <v>EQUIPO DE COMPUTO DELL VOSTRO 460 MINI TOWER (C.P.U MONITOR Y TECLADO)</v>
          </cell>
        </row>
        <row r="83">
          <cell r="F83" t="str">
            <v>51501101</v>
          </cell>
          <cell r="G83" t="str">
            <v>EQUIPO DE COMPUTO HP COMPAQ PRO 6300</v>
          </cell>
        </row>
        <row r="84">
          <cell r="F84" t="str">
            <v>51501113</v>
          </cell>
          <cell r="G84" t="str">
            <v>EQUIPO DE COMPUTO OPTILEX 7010 SFF (C.P.U. MONITOR Y TECLADO)</v>
          </cell>
        </row>
        <row r="85">
          <cell r="F85" t="str">
            <v>51501018</v>
          </cell>
          <cell r="G85" t="str">
            <v>EQUIPO DE COMPUTO ACER (C.P.U. MONITOR Y TECLADO)</v>
          </cell>
        </row>
        <row r="86">
          <cell r="F86" t="str">
            <v>51512118</v>
          </cell>
          <cell r="G86" t="str">
            <v>IMPRESORA LASER HP MONOCROMATICA PARA RED LASERJET PRO M401N</v>
          </cell>
        </row>
        <row r="87">
          <cell r="F87" t="str">
            <v>51510300</v>
          </cell>
          <cell r="G87" t="str">
            <v>LAP-TOP DELL VOSTRO 3460</v>
          </cell>
        </row>
        <row r="88">
          <cell r="F88" t="str">
            <v>51501123</v>
          </cell>
          <cell r="G88" t="str">
            <v>EQUIPO DE COMPUTO DE ESCRITORIO PRO DESK 600 GI</v>
          </cell>
        </row>
        <row r="89">
          <cell r="F89" t="str">
            <v>51510101</v>
          </cell>
          <cell r="G89" t="str">
            <v>LAP-TOP MACBOOK AIR</v>
          </cell>
        </row>
        <row r="90">
          <cell r="F90" t="str">
            <v>51501123</v>
          </cell>
          <cell r="G90" t="str">
            <v>COMPUTADORA DE ESCRITORIO PRO DESK 600 GI</v>
          </cell>
        </row>
        <row r="91">
          <cell r="F91" t="str">
            <v>51501142</v>
          </cell>
          <cell r="G91" t="str">
            <v>EQUIPO DE COMPUTO HP ELITEDESK 800</v>
          </cell>
        </row>
        <row r="92">
          <cell r="F92" t="str">
            <v>51501001</v>
          </cell>
          <cell r="G92" t="str">
            <v>C.P.U DE ESCRITORIO</v>
          </cell>
        </row>
        <row r="93">
          <cell r="F93" t="str">
            <v>51502004</v>
          </cell>
          <cell r="G93" t="str">
            <v>MONITOR PANTALLA PLASMA</v>
          </cell>
        </row>
        <row r="94">
          <cell r="F94" t="str">
            <v>51509009</v>
          </cell>
          <cell r="G94" t="str">
            <v>LECTOR DE CODIGO DE BARRA</v>
          </cell>
        </row>
        <row r="95">
          <cell r="F95" t="str">
            <v>51512053</v>
          </cell>
          <cell r="G95" t="str">
            <v>IMPRESORA LASERJET HP PRO P1102W</v>
          </cell>
        </row>
        <row r="96">
          <cell r="F96" t="str">
            <v>51501073</v>
          </cell>
          <cell r="G96" t="str">
            <v>EQUIPO DE COMPUTO DE ESCRITORIO DELL (C.P.U. MONITOR Y TECLADO)</v>
          </cell>
        </row>
        <row r="97">
          <cell r="F97" t="str">
            <v>51512118</v>
          </cell>
          <cell r="G97" t="str">
            <v>IMPRESORA LASER HP MONOCROMATICA PARA RED LASERJET PRO M401N</v>
          </cell>
        </row>
        <row r="98">
          <cell r="F98" t="str">
            <v>51501111</v>
          </cell>
          <cell r="G98" t="str">
            <v>COMPUTADORA DE ESCRITORIO HP ELITEONE 800</v>
          </cell>
        </row>
        <row r="99">
          <cell r="F99" t="str">
            <v>51501143</v>
          </cell>
          <cell r="G99" t="str">
            <v>COMPUTADORA HP</v>
          </cell>
        </row>
        <row r="100">
          <cell r="F100" t="str">
            <v>51509011</v>
          </cell>
          <cell r="G100" t="str">
            <v>LECTOR QUANTUM</v>
          </cell>
        </row>
        <row r="101">
          <cell r="F101" t="str">
            <v>51512187</v>
          </cell>
          <cell r="G101" t="str">
            <v>MINI IMPRESORA EPSON</v>
          </cell>
        </row>
        <row r="102">
          <cell r="F102" t="str">
            <v>51501001</v>
          </cell>
          <cell r="G102" t="str">
            <v>C.P.U DE ESCRITORIO</v>
          </cell>
        </row>
        <row r="103">
          <cell r="F103" t="str">
            <v>51502003</v>
          </cell>
          <cell r="G103" t="str">
            <v>MONITOR PANTALLA LCD</v>
          </cell>
        </row>
        <row r="104">
          <cell r="F104" t="str">
            <v>51512003</v>
          </cell>
          <cell r="G104" t="str">
            <v>IMPRESORA LASER</v>
          </cell>
        </row>
        <row r="105">
          <cell r="F105" t="str">
            <v>51501016</v>
          </cell>
          <cell r="G105" t="str">
            <v>C.P.U DE ESCRITORIO COMPAQ 8200 ELITE</v>
          </cell>
        </row>
        <row r="106">
          <cell r="F106" t="str">
            <v>51501018</v>
          </cell>
          <cell r="G106" t="str">
            <v>EQUIPO DE COMPUTO ACER (C.P.U. MONITOR Y TECLADO)</v>
          </cell>
        </row>
        <row r="107">
          <cell r="F107" t="str">
            <v>51512040</v>
          </cell>
          <cell r="G107" t="str">
            <v>IMPRESORA MULTIFUNCIONAL HP</v>
          </cell>
        </row>
        <row r="108">
          <cell r="F108" t="str">
            <v>51501050</v>
          </cell>
          <cell r="G108" t="str">
            <v>EQUIPO DE COMPUTO DELL VOSTRO 460 MINI TOWER (C.P.U MONITOR Y TECLADO)</v>
          </cell>
        </row>
        <row r="109">
          <cell r="F109" t="str">
            <v>51512151</v>
          </cell>
          <cell r="G109" t="str">
            <v>IMPRESORA MULTIFUNCIONAL HP LASERJET PRO 200</v>
          </cell>
        </row>
        <row r="110">
          <cell r="F110" t="str">
            <v>51501101</v>
          </cell>
          <cell r="G110" t="str">
            <v>EQUIPO DE COMPUTO HP COMPAQ PRO 6300</v>
          </cell>
        </row>
        <row r="111">
          <cell r="F111" t="str">
            <v>51501114</v>
          </cell>
          <cell r="G111" t="str">
            <v>C.P.U. HP ELITEDESK 800 GI USDT BUSSINES</v>
          </cell>
        </row>
        <row r="112">
          <cell r="F112" t="str">
            <v>51512176</v>
          </cell>
          <cell r="G112" t="str">
            <v>IMPRESORA LASERJET A COLOR HP PRO 400</v>
          </cell>
        </row>
        <row r="113">
          <cell r="F113" t="str">
            <v>51501142</v>
          </cell>
          <cell r="G113" t="str">
            <v>EQUIPO DE COMPUTO HP ELITEDESK 800</v>
          </cell>
        </row>
        <row r="114">
          <cell r="F114" t="str">
            <v>51510362</v>
          </cell>
          <cell r="G114" t="str">
            <v>LAP-TOP DELL</v>
          </cell>
        </row>
        <row r="115">
          <cell r="F115" t="str">
            <v>51501162</v>
          </cell>
          <cell r="G115" t="str">
            <v>EQUIPO DE COMPUTO LENOVO</v>
          </cell>
        </row>
        <row r="116">
          <cell r="F116" t="str">
            <v>51505029</v>
          </cell>
          <cell r="G116" t="str">
            <v>ESCANER</v>
          </cell>
        </row>
        <row r="117">
          <cell r="F117" t="str">
            <v>51501001</v>
          </cell>
          <cell r="G117" t="str">
            <v>C.P.U DE ESCRITORIO</v>
          </cell>
        </row>
        <row r="118">
          <cell r="F118" t="str">
            <v>51502003</v>
          </cell>
          <cell r="G118" t="str">
            <v>MONITOR PANTALLA LCD</v>
          </cell>
        </row>
        <row r="119">
          <cell r="F119" t="str">
            <v>51501070</v>
          </cell>
          <cell r="G119" t="str">
            <v>COMPUTADORA APPLE IMAC 21.5</v>
          </cell>
        </row>
        <row r="120">
          <cell r="F120" t="str">
            <v>51501101</v>
          </cell>
          <cell r="G120" t="str">
            <v>EQUIPO DE COMPUTO HP COMPAQ PRO 6300</v>
          </cell>
        </row>
        <row r="121">
          <cell r="F121" t="str">
            <v>51501123</v>
          </cell>
          <cell r="G121" t="str">
            <v>COMPUTADORA DE ESCRITORIO PRO DESK 600 GI</v>
          </cell>
        </row>
        <row r="122">
          <cell r="F122" t="str">
            <v>51501136</v>
          </cell>
          <cell r="G122" t="str">
            <v>COMPUTADORA DE ESCRITORIO LENOVO</v>
          </cell>
        </row>
        <row r="123">
          <cell r="F123" t="str">
            <v>51510003</v>
          </cell>
          <cell r="G123" t="str">
            <v>LAP-TOP H.P. PROBOOK</v>
          </cell>
        </row>
        <row r="124">
          <cell r="F124" t="str">
            <v>51505017</v>
          </cell>
          <cell r="G124" t="str">
            <v>ESCANER PLANO DIGITAL HP SCANJET 5590</v>
          </cell>
        </row>
        <row r="125">
          <cell r="F125" t="str">
            <v>51501119</v>
          </cell>
          <cell r="G125" t="str">
            <v>EQUIPO DE COMPUTO DELL OPTIPLEX 3020 SFF C15-4570</v>
          </cell>
        </row>
        <row r="126">
          <cell r="F126" t="str">
            <v>51501143</v>
          </cell>
          <cell r="G126" t="str">
            <v>COMPUTADORA HP</v>
          </cell>
        </row>
        <row r="127">
          <cell r="F127" t="str">
            <v>51510352</v>
          </cell>
          <cell r="G127" t="str">
            <v>LAP-TOP HP</v>
          </cell>
        </row>
        <row r="128">
          <cell r="F128" t="str">
            <v>51512184</v>
          </cell>
          <cell r="G128" t="str">
            <v>IMPRESORA HP PRO</v>
          </cell>
        </row>
        <row r="129">
          <cell r="F129" t="str">
            <v>51512186</v>
          </cell>
          <cell r="G129" t="str">
            <v>IMPRESORA MULTIFUNCIONAL BROTHER</v>
          </cell>
        </row>
        <row r="130">
          <cell r="F130" t="str">
            <v>51512040</v>
          </cell>
          <cell r="G130" t="str">
            <v>IMPRESORA MULTIFUNCIONAL HP</v>
          </cell>
        </row>
        <row r="131">
          <cell r="F131" t="str">
            <v>51501100</v>
          </cell>
          <cell r="G131" t="str">
            <v>EQUIPO DE COMPUTO DE ESCRITORIO DELL (C.P.U. MONITOR Y TECLADO)</v>
          </cell>
        </row>
        <row r="132">
          <cell r="F132" t="str">
            <v>51510353</v>
          </cell>
          <cell r="G132" t="str">
            <v>LAP-TOP DELL INSPIRON</v>
          </cell>
        </row>
        <row r="133">
          <cell r="F133" t="str">
            <v>51510356</v>
          </cell>
          <cell r="G133" t="str">
            <v>LAP-TOP LENOVO</v>
          </cell>
        </row>
        <row r="134">
          <cell r="F134" t="str">
            <v>51510362</v>
          </cell>
          <cell r="G134" t="str">
            <v>LAP-TOP DELL</v>
          </cell>
        </row>
        <row r="135">
          <cell r="F135" t="str">
            <v>51510358</v>
          </cell>
          <cell r="G135" t="str">
            <v>IPAD</v>
          </cell>
        </row>
        <row r="136">
          <cell r="F136" t="str">
            <v>51511002</v>
          </cell>
          <cell r="G136" t="str">
            <v>CONCENTRADOR (SWITCH)</v>
          </cell>
        </row>
        <row r="137">
          <cell r="F137" t="str">
            <v>51511002</v>
          </cell>
          <cell r="G137" t="str">
            <v>CONCENTRADOR (SWITCH)</v>
          </cell>
        </row>
        <row r="138">
          <cell r="F138" t="str">
            <v>51512038</v>
          </cell>
          <cell r="G138" t="str">
            <v>IMPRESORA LASERJET</v>
          </cell>
        </row>
        <row r="139">
          <cell r="F139" t="str">
            <v>51510352</v>
          </cell>
          <cell r="G139" t="str">
            <v>LAP-TOP HP</v>
          </cell>
        </row>
        <row r="140">
          <cell r="F140" t="str">
            <v>51510368</v>
          </cell>
          <cell r="G140" t="str">
            <v>LAP-TOP MACBOOK</v>
          </cell>
        </row>
        <row r="141">
          <cell r="F141" t="str">
            <v>51510356</v>
          </cell>
          <cell r="G141" t="str">
            <v>LAP-TOP LENOVO</v>
          </cell>
        </row>
        <row r="142">
          <cell r="F142" t="str">
            <v>51511008</v>
          </cell>
          <cell r="G142" t="str">
            <v>TABLETA DIGITALIZADORA</v>
          </cell>
        </row>
        <row r="143">
          <cell r="F143" t="str">
            <v>51512010</v>
          </cell>
          <cell r="G143" t="str">
            <v>IMPRESORA MULTIFUNCIONAL</v>
          </cell>
        </row>
        <row r="144">
          <cell r="F144" t="str">
            <v>51510362</v>
          </cell>
          <cell r="G144" t="str">
            <v>LAP-TOP DELL</v>
          </cell>
        </row>
        <row r="145">
          <cell r="F145" t="str">
            <v>51909005</v>
          </cell>
          <cell r="G145" t="str">
            <v>MAQUINA DE ESCRIBIR ELECTRONICA</v>
          </cell>
        </row>
        <row r="146">
          <cell r="F146" t="str">
            <v>51911008</v>
          </cell>
          <cell r="G146" t="str">
            <v>ENGARGOLADORA METALICA PARA ESPIRAL METALICO</v>
          </cell>
        </row>
        <row r="147">
          <cell r="F147" t="str">
            <v>51911011</v>
          </cell>
          <cell r="G147" t="str">
            <v>ENMICADORA</v>
          </cell>
        </row>
        <row r="148">
          <cell r="F148" t="str">
            <v>51908001</v>
          </cell>
          <cell r="G148" t="str">
            <v>CAJA REGISTRADORA</v>
          </cell>
        </row>
        <row r="149">
          <cell r="F149" t="str">
            <v>51911023</v>
          </cell>
          <cell r="G149" t="str">
            <v>ETIQUETADORA TRACK</v>
          </cell>
        </row>
        <row r="150">
          <cell r="F150" t="str">
            <v>51906001</v>
          </cell>
          <cell r="G150" t="str">
            <v>DESTRUCTORA DE DOCUMENTOS</v>
          </cell>
        </row>
        <row r="151">
          <cell r="F151" t="str">
            <v>51903034</v>
          </cell>
          <cell r="G151" t="str">
            <v>FOTOCOPIADORA MULTIFUNCIONAL XEROX</v>
          </cell>
        </row>
        <row r="152">
          <cell r="F152" t="str">
            <v>51501017</v>
          </cell>
          <cell r="G152" t="str">
            <v>C.P.U DE ESCRITORIO HP COMPAQ PROMINITORRE 6200</v>
          </cell>
        </row>
        <row r="153">
          <cell r="F153" t="str">
            <v>51107001</v>
          </cell>
          <cell r="G153" t="str">
            <v>LIBRERO METALICO</v>
          </cell>
        </row>
        <row r="154">
          <cell r="F154" t="str">
            <v>51108007</v>
          </cell>
          <cell r="G154" t="str">
            <v>ESCRITORIO SECRETARIAL CON ADITAMENTODE 1 GAVETA</v>
          </cell>
        </row>
        <row r="155">
          <cell r="F155" t="str">
            <v>51108003</v>
          </cell>
          <cell r="G155" t="str">
            <v>ESCRITORIO SECRETARIAL DE 2 GAVETAS</v>
          </cell>
        </row>
        <row r="156">
          <cell r="F156" t="str">
            <v>51105026</v>
          </cell>
          <cell r="G156" t="str">
            <v>SILLON EJECUTIVO</v>
          </cell>
        </row>
        <row r="157">
          <cell r="F157" t="str">
            <v>51210012</v>
          </cell>
          <cell r="G157" t="str">
            <v>MESA PARA SALA DE JUNTAS</v>
          </cell>
        </row>
        <row r="158">
          <cell r="F158" t="str">
            <v>51501001</v>
          </cell>
          <cell r="G158" t="str">
            <v>C.P.U DE ESCRITORIO</v>
          </cell>
        </row>
        <row r="159">
          <cell r="F159" t="str">
            <v>51502001</v>
          </cell>
          <cell r="G159" t="str">
            <v>MONITOR VGA</v>
          </cell>
        </row>
        <row r="160">
          <cell r="F160" t="str">
            <v>51507001</v>
          </cell>
          <cell r="G160" t="str">
            <v>FUENTE DE PODER DE 375 VA</v>
          </cell>
        </row>
        <row r="161">
          <cell r="F161" t="str">
            <v>51510001</v>
          </cell>
          <cell r="G161" t="str">
            <v>LAP-TOP H.P. PAVILION</v>
          </cell>
        </row>
        <row r="162">
          <cell r="F162" t="str">
            <v>51502003</v>
          </cell>
          <cell r="G162" t="str">
            <v>MONITOR PANTALLA LCD</v>
          </cell>
        </row>
        <row r="163">
          <cell r="F163" t="str">
            <v>51512003</v>
          </cell>
          <cell r="G163" t="str">
            <v>IMPRESORA LASER</v>
          </cell>
        </row>
        <row r="164">
          <cell r="F164" t="str">
            <v>51501004</v>
          </cell>
          <cell r="G164" t="str">
            <v>MINICOMPUTADORA DE BOLSILLO</v>
          </cell>
        </row>
        <row r="165">
          <cell r="F165" t="str">
            <v>51501008</v>
          </cell>
          <cell r="G165" t="str">
            <v>COMPUTADORA DIGITAL</v>
          </cell>
        </row>
        <row r="166">
          <cell r="F166" t="str">
            <v>51511009</v>
          </cell>
          <cell r="G166" t="str">
            <v>QUEMADOR DE DISCOS</v>
          </cell>
        </row>
        <row r="167">
          <cell r="F167" t="str">
            <v>51511014</v>
          </cell>
          <cell r="G167" t="str">
            <v>CONCENTRADOR DE VIDEO CONFERENCIA</v>
          </cell>
        </row>
        <row r="168">
          <cell r="F168" t="str">
            <v>51501048</v>
          </cell>
          <cell r="G168" t="str">
            <v>COMPUTADORA APPLE IMAC LED 27 CORE I5 3.2 GHZ 8GB</v>
          </cell>
        </row>
        <row r="169">
          <cell r="F169" t="str">
            <v>51511069</v>
          </cell>
          <cell r="G169" t="str">
            <v>DISCO DURO DE 1 TB DE 35</v>
          </cell>
        </row>
        <row r="170">
          <cell r="F170" t="str">
            <v>51510061</v>
          </cell>
          <cell r="G170" t="str">
            <v>LAP-TOP APPLE MACBOOK PRO</v>
          </cell>
        </row>
        <row r="171">
          <cell r="F171" t="str">
            <v>51501048</v>
          </cell>
          <cell r="G171" t="str">
            <v>COMPUTADORA APPLE IMAC LED 27 CORE I5 3.2 GHZ 8GB</v>
          </cell>
        </row>
        <row r="172">
          <cell r="F172" t="str">
            <v>51511109</v>
          </cell>
          <cell r="G172" t="str">
            <v>DISCO DURO EXTERNO 4TB</v>
          </cell>
        </row>
        <row r="173">
          <cell r="F173" t="str">
            <v>51510228</v>
          </cell>
          <cell r="G173" t="str">
            <v>LAP-TOP HP 450</v>
          </cell>
        </row>
        <row r="174">
          <cell r="F174" t="str">
            <v>51501101</v>
          </cell>
          <cell r="G174" t="str">
            <v>EQUIPO DE COMPUTO HP COMPAQ PRO 6300</v>
          </cell>
        </row>
        <row r="175">
          <cell r="F175" t="str">
            <v>51507052</v>
          </cell>
          <cell r="G175" t="str">
            <v>FUENTE DE PODER TRIPPLITE DE 1KVA SMART1000RM2U</v>
          </cell>
        </row>
        <row r="176">
          <cell r="F176" t="str">
            <v>51501114</v>
          </cell>
          <cell r="G176" t="str">
            <v>C.P.U. HP ELITEDESK 800 GI USDT BUSSINES</v>
          </cell>
        </row>
        <row r="177">
          <cell r="F177" t="str">
            <v>51511109</v>
          </cell>
          <cell r="G177" t="str">
            <v>DISCO DURO EXTERNO 4TB</v>
          </cell>
        </row>
        <row r="178">
          <cell r="F178" t="str">
            <v>51501142</v>
          </cell>
          <cell r="G178" t="str">
            <v>EQUIPO DE COMPUTO HP ELITEDESK 800</v>
          </cell>
        </row>
        <row r="179">
          <cell r="F179" t="str">
            <v>51510001</v>
          </cell>
          <cell r="G179" t="str">
            <v>LAP-TOP H.P. PAVILION</v>
          </cell>
        </row>
        <row r="180">
          <cell r="F180" t="str">
            <v>51510061</v>
          </cell>
          <cell r="G180" t="str">
            <v>LAP-TOP APPLE MACBOOK PRO</v>
          </cell>
        </row>
        <row r="181">
          <cell r="F181" t="str">
            <v>51511134</v>
          </cell>
          <cell r="G181" t="str">
            <v>DRONE</v>
          </cell>
        </row>
        <row r="182">
          <cell r="F182" t="str">
            <v>51510228</v>
          </cell>
          <cell r="G182" t="str">
            <v>LAP-TOP HP 450</v>
          </cell>
        </row>
        <row r="183">
          <cell r="F183" t="str">
            <v>51505017</v>
          </cell>
          <cell r="G183" t="str">
            <v>ESCANER PLANO DIGITAL HP SCANJET 5590</v>
          </cell>
        </row>
        <row r="184">
          <cell r="F184" t="str">
            <v>51511114</v>
          </cell>
          <cell r="G184" t="str">
            <v>DISCO DURO EXTERNO 5 TB</v>
          </cell>
        </row>
        <row r="185">
          <cell r="F185" t="str">
            <v>51511114</v>
          </cell>
          <cell r="G185" t="str">
            <v>DISCO DURO EXTERNO 5 TB</v>
          </cell>
        </row>
        <row r="186">
          <cell r="F186" t="str">
            <v>51510356</v>
          </cell>
          <cell r="G186" t="str">
            <v>LAP-TOP LENOVO</v>
          </cell>
        </row>
        <row r="187">
          <cell r="F187" t="str">
            <v>51911008</v>
          </cell>
          <cell r="G187" t="str">
            <v>ENGARGOLADORA METALICA PARA ESPIRAL METALICO</v>
          </cell>
        </row>
        <row r="188">
          <cell r="F188" t="str">
            <v>51501001</v>
          </cell>
          <cell r="G188" t="str">
            <v>C.P.U DE ESCRITORIO</v>
          </cell>
        </row>
        <row r="189">
          <cell r="F189" t="str">
            <v>51502003</v>
          </cell>
          <cell r="G189" t="str">
            <v>MONITOR PANTALLA LCD</v>
          </cell>
        </row>
        <row r="190">
          <cell r="F190" t="str">
            <v>51501136</v>
          </cell>
          <cell r="G190" t="str">
            <v>COMPUTADORA DE ESCRITORIO LENOVO</v>
          </cell>
        </row>
        <row r="191">
          <cell r="F191" t="str">
            <v>51511073</v>
          </cell>
          <cell r="G191" t="str">
            <v>SWITCH DE 48 PUERTOS</v>
          </cell>
        </row>
        <row r="192">
          <cell r="F192" t="str">
            <v>51507075</v>
          </cell>
          <cell r="G192" t="str">
            <v>NOBREAK</v>
          </cell>
        </row>
        <row r="193">
          <cell r="F193" t="str">
            <v>52107001</v>
          </cell>
          <cell r="G193" t="str">
            <v>TELEVISOR DE 19 PULGADAS</v>
          </cell>
        </row>
        <row r="194">
          <cell r="F194" t="str">
            <v>52103004</v>
          </cell>
          <cell r="G194" t="str">
            <v>PANTALLA PLEGABLE</v>
          </cell>
        </row>
        <row r="195">
          <cell r="F195" t="str">
            <v>52106049</v>
          </cell>
          <cell r="G195" t="str">
            <v>MINICOMPONENTE DE 1800 W LG</v>
          </cell>
        </row>
        <row r="196">
          <cell r="F196" t="str">
            <v>52107033</v>
          </cell>
          <cell r="G196" t="str">
            <v>PANTALLA SONY KDL-46X521 LED DE 42</v>
          </cell>
        </row>
        <row r="197">
          <cell r="F197" t="str">
            <v>52106223</v>
          </cell>
          <cell r="G197" t="str">
            <v>EQUIPO DE AUDIO PARA TEATRO EN CASA</v>
          </cell>
        </row>
        <row r="198">
          <cell r="F198" t="str">
            <v>52104037</v>
          </cell>
          <cell r="G198" t="str">
            <v>PROYECTOR OPTOMA</v>
          </cell>
        </row>
        <row r="199">
          <cell r="F199" t="str">
            <v>52104039</v>
          </cell>
          <cell r="G199" t="str">
            <v>VIDEOPROYECTOR EPSON</v>
          </cell>
        </row>
        <row r="200">
          <cell r="F200" t="str">
            <v>52301001</v>
          </cell>
          <cell r="G200" t="str">
            <v>CAMARA FOTOGRAFICA DIGITAL SONY CYBER-SHOT DSC-TX20 16.0 MEGAPIXELS</v>
          </cell>
        </row>
        <row r="201">
          <cell r="F201" t="str">
            <v>52103001</v>
          </cell>
          <cell r="G201" t="str">
            <v>PANTALLA FILTRADORA PARA MONITOR</v>
          </cell>
        </row>
        <row r="202">
          <cell r="F202" t="str">
            <v>52106001</v>
          </cell>
          <cell r="G202" t="str">
            <v>AMPLIFICADOR-MEZCLADOR</v>
          </cell>
        </row>
        <row r="203">
          <cell r="F203" t="str">
            <v>52107001</v>
          </cell>
          <cell r="G203" t="str">
            <v>TELEVISOR DE 19 PULGADAS</v>
          </cell>
        </row>
        <row r="204">
          <cell r="F204" t="str">
            <v>52103002</v>
          </cell>
          <cell r="G204" t="str">
            <v>PANTALLA PARA PROYECCION</v>
          </cell>
        </row>
        <row r="205">
          <cell r="F205" t="str">
            <v>52103004</v>
          </cell>
          <cell r="G205" t="str">
            <v>PANTALLA PLEGABLE</v>
          </cell>
        </row>
        <row r="206">
          <cell r="F206" t="str">
            <v>52102005</v>
          </cell>
          <cell r="G206" t="str">
            <v>CAMARA MNI-DV</v>
          </cell>
        </row>
        <row r="207">
          <cell r="F207" t="str">
            <v>52106016</v>
          </cell>
          <cell r="G207" t="str">
            <v>CONSOLA</v>
          </cell>
        </row>
        <row r="208">
          <cell r="F208" t="str">
            <v>52106017</v>
          </cell>
          <cell r="G208" t="str">
            <v>DECK DE AUDIO</v>
          </cell>
        </row>
        <row r="209">
          <cell r="F209" t="str">
            <v>52101019</v>
          </cell>
          <cell r="G209" t="str">
            <v>LENTE ESPECIAL PARA CAMARA FOTOGRAFICA</v>
          </cell>
        </row>
        <row r="210">
          <cell r="F210" t="str">
            <v>52101021</v>
          </cell>
          <cell r="G210" t="str">
            <v>FLASH ESPECIFICO</v>
          </cell>
        </row>
        <row r="211">
          <cell r="F211" t="str">
            <v>52104022</v>
          </cell>
          <cell r="G211" t="str">
            <v>PROYECTOR COMPACTO</v>
          </cell>
        </row>
        <row r="212">
          <cell r="F212" t="str">
            <v>52106024</v>
          </cell>
          <cell r="G212" t="str">
            <v>GRABADORA PORTATIL</v>
          </cell>
        </row>
        <row r="213">
          <cell r="F213" t="str">
            <v>52106035</v>
          </cell>
          <cell r="G213" t="str">
            <v>RACK</v>
          </cell>
        </row>
        <row r="214">
          <cell r="F214" t="str">
            <v>52106041</v>
          </cell>
          <cell r="G214" t="str">
            <v>MICROFONO</v>
          </cell>
        </row>
        <row r="215">
          <cell r="F215" t="str">
            <v>52106049</v>
          </cell>
          <cell r="G215" t="str">
            <v>MINICOMPONENTE DE 1800 W LG</v>
          </cell>
        </row>
        <row r="216">
          <cell r="F216" t="str">
            <v>52106084</v>
          </cell>
          <cell r="G216" t="str">
            <v>BASE PARA MICROFONO DE MESA</v>
          </cell>
        </row>
        <row r="217">
          <cell r="F217" t="str">
            <v>52106086</v>
          </cell>
          <cell r="G217" t="str">
            <v>GRABADORA DE CARRETE</v>
          </cell>
        </row>
        <row r="218">
          <cell r="F218" t="str">
            <v>52106131</v>
          </cell>
          <cell r="G218" t="str">
            <v>IPAD 32GB WIFI+3G</v>
          </cell>
        </row>
        <row r="219">
          <cell r="F219" t="str">
            <v>52106136</v>
          </cell>
          <cell r="G219" t="str">
            <v>AMPLIFICADOR MEZCLADOR MACKIE ONYX 1220-12</v>
          </cell>
        </row>
        <row r="220">
          <cell r="F220" t="str">
            <v>52106108</v>
          </cell>
          <cell r="G220" t="str">
            <v>MICROFONO INALAMBRICO M-AUDIO NOVA</v>
          </cell>
        </row>
        <row r="221">
          <cell r="F221" t="str">
            <v>52106138</v>
          </cell>
          <cell r="G221" t="str">
            <v>INTERFACE M-AUDIO PROFIRE 2626</v>
          </cell>
        </row>
        <row r="222">
          <cell r="F222" t="str">
            <v>52106139</v>
          </cell>
          <cell r="G222" t="str">
            <v>AUDIFONO ATH-M40FS AUDIO TECHNICA</v>
          </cell>
        </row>
        <row r="223">
          <cell r="F223" t="str">
            <v>52106140</v>
          </cell>
          <cell r="G223" t="str">
            <v>AMPLIFICADOR CON 5 SALIDAS Y UNA ENTRADA ART HEADAM P6 PRO</v>
          </cell>
        </row>
        <row r="224">
          <cell r="F224" t="str">
            <v>52106141</v>
          </cell>
          <cell r="G224" t="str">
            <v>GRABADORA PROFESIONAL TASCAM DR-40</v>
          </cell>
        </row>
        <row r="225">
          <cell r="F225" t="str">
            <v>52106142</v>
          </cell>
          <cell r="G225" t="str">
            <v>MICROFONO DE CONDENSADOR AKG PERCEPTION</v>
          </cell>
        </row>
        <row r="226">
          <cell r="F226" t="str">
            <v>52106144</v>
          </cell>
          <cell r="G226" t="str">
            <v>MICROFONO DE SOLAPA INALAMBRICO WCS-999 SONY</v>
          </cell>
        </row>
        <row r="227">
          <cell r="F227" t="str">
            <v>52106024</v>
          </cell>
          <cell r="G227" t="str">
            <v>GRABADORA PORTATIL</v>
          </cell>
        </row>
        <row r="228">
          <cell r="F228" t="str">
            <v>52107026</v>
          </cell>
          <cell r="G228" t="str">
            <v>TELEVISOR LCD SAMSUNG 32 HD</v>
          </cell>
        </row>
        <row r="229">
          <cell r="F229" t="str">
            <v>52107026</v>
          </cell>
          <cell r="G229" t="str">
            <v>TELEVISOR LCD SAMSUNG 32 HD</v>
          </cell>
        </row>
        <row r="230">
          <cell r="F230" t="str">
            <v>52101019</v>
          </cell>
          <cell r="G230" t="str">
            <v>LENTE ESPECIAL PARA CAMARA FOTOGRAFICA</v>
          </cell>
        </row>
        <row r="231">
          <cell r="F231" t="str">
            <v>52106085</v>
          </cell>
          <cell r="G231" t="str">
            <v>GRABADORA DIGITAL</v>
          </cell>
        </row>
        <row r="232">
          <cell r="F232" t="str">
            <v>52106209</v>
          </cell>
          <cell r="G232" t="str">
            <v>PAQUETE DE MICROFONO INALAMBRICO</v>
          </cell>
        </row>
        <row r="233">
          <cell r="F233" t="str">
            <v>52302017</v>
          </cell>
          <cell r="G233" t="str">
            <v>FILMADORA DIGITAL PANASONIC HDC-HS900-DISCO DURO 220GB</v>
          </cell>
        </row>
        <row r="234">
          <cell r="F234" t="str">
            <v>52302021</v>
          </cell>
          <cell r="G234" t="str">
            <v>MONITOR DE VIDEO</v>
          </cell>
        </row>
        <row r="235">
          <cell r="F235" t="str">
            <v>52302025</v>
          </cell>
          <cell r="G235" t="str">
            <v>VIDEO PROYECTOR</v>
          </cell>
        </row>
        <row r="236">
          <cell r="F236" t="str">
            <v>52302027</v>
          </cell>
          <cell r="G236" t="str">
            <v>VIDEO REPRODUCTORA DE CASETTE</v>
          </cell>
        </row>
        <row r="237">
          <cell r="F237" t="str">
            <v>52302036</v>
          </cell>
          <cell r="G237" t="str">
            <v>CONTROLADORA DE VIDEO</v>
          </cell>
        </row>
        <row r="238">
          <cell r="F238" t="str">
            <v>52302037</v>
          </cell>
          <cell r="G238" t="str">
            <v>MEZCLADOR DE VIDEO</v>
          </cell>
        </row>
        <row r="239">
          <cell r="F239" t="str">
            <v>52302038</v>
          </cell>
          <cell r="G239" t="str">
            <v>CABEZAL MANFROTTO</v>
          </cell>
        </row>
        <row r="240">
          <cell r="F240" t="str">
            <v>52301040</v>
          </cell>
          <cell r="G240" t="str">
            <v>ADAPTADOR MATTE BOX 4X4 PARA CAMARA</v>
          </cell>
        </row>
        <row r="241">
          <cell r="F241" t="str">
            <v>52302062</v>
          </cell>
          <cell r="G241" t="str">
            <v>TRIPIE PARA CAMARA CON MANERAL</v>
          </cell>
        </row>
        <row r="242">
          <cell r="F242" t="str">
            <v>52302138</v>
          </cell>
          <cell r="G242" t="str">
            <v>CONVERTIDOR DIGITAL JK</v>
          </cell>
        </row>
        <row r="243">
          <cell r="F243" t="str">
            <v>52302155</v>
          </cell>
          <cell r="G243" t="str">
            <v>TRIPIE PARA CAMARA LIBEC TH650 DV</v>
          </cell>
        </row>
        <row r="244">
          <cell r="F244" t="str">
            <v>52301110</v>
          </cell>
          <cell r="G244" t="str">
            <v>LENTE NIKON AF6S NIKOR 24-120</v>
          </cell>
        </row>
        <row r="245">
          <cell r="F245" t="str">
            <v>52302156</v>
          </cell>
          <cell r="G245" t="str">
            <v>VIDEOCAMARA SONY NEXEA50UH</v>
          </cell>
        </row>
        <row r="246">
          <cell r="F246" t="str">
            <v>52301122</v>
          </cell>
          <cell r="G246" t="str">
            <v>CAMARA DIGITAL NIKON D610</v>
          </cell>
        </row>
        <row r="247">
          <cell r="F247" t="str">
            <v>52301123</v>
          </cell>
          <cell r="G247" t="str">
            <v>FLASH NIKON SB-910</v>
          </cell>
        </row>
        <row r="248">
          <cell r="F248" t="str">
            <v>52301125</v>
          </cell>
          <cell r="G248" t="str">
            <v>LENTE 10-24 MM NIKON</v>
          </cell>
        </row>
        <row r="249">
          <cell r="F249" t="str">
            <v>52302206</v>
          </cell>
          <cell r="G249" t="str">
            <v>VIDEOC-MARA PANASONIC AG-AC8</v>
          </cell>
        </row>
        <row r="250">
          <cell r="F250" t="str">
            <v>52302207</v>
          </cell>
          <cell r="G250" t="str">
            <v>TRIPIE DAVIS &amp; SANFORD MOS PROVISTA FM/7518</v>
          </cell>
        </row>
        <row r="251">
          <cell r="F251" t="str">
            <v>52301143</v>
          </cell>
          <cell r="G251" t="str">
            <v>FLASH PARA CAMARA</v>
          </cell>
        </row>
        <row r="252">
          <cell r="F252" t="str">
            <v>52301144</v>
          </cell>
          <cell r="G252" t="str">
            <v>CAMARA DIGITAL</v>
          </cell>
        </row>
        <row r="253">
          <cell r="F253" t="str">
            <v>52301122</v>
          </cell>
          <cell r="G253" t="str">
            <v>CAMARA DIGITAL NIKON D610</v>
          </cell>
        </row>
        <row r="254">
          <cell r="F254" t="str">
            <v>52301142</v>
          </cell>
          <cell r="G254" t="str">
            <v>VIDEOCAMARA DIGITAL SONY</v>
          </cell>
        </row>
        <row r="255">
          <cell r="F255" t="str">
            <v>52301139</v>
          </cell>
          <cell r="G255" t="str">
            <v>CAMARA DIGITAL NIKON</v>
          </cell>
        </row>
        <row r="256">
          <cell r="F256" t="str">
            <v>52301143</v>
          </cell>
          <cell r="G256" t="str">
            <v>FLASH PARA CAMARA</v>
          </cell>
        </row>
        <row r="257">
          <cell r="F257" t="str">
            <v>54101009</v>
          </cell>
          <cell r="G257" t="str">
            <v>CHRYSLER DODGE DURANGO 4 X 2 AUT. 8 CILINDROS</v>
          </cell>
        </row>
        <row r="258">
          <cell r="F258" t="str">
            <v>54101095</v>
          </cell>
          <cell r="G258" t="str">
            <v>NISSAN SENTRA CUSTOM 2.0 TM 5 PUERTAS 4 CILINDROS</v>
          </cell>
        </row>
        <row r="259">
          <cell r="F259" t="str">
            <v>54101021</v>
          </cell>
          <cell r="G259" t="str">
            <v>CHEVROLET VEN TURE REGULAR AUTOMATICO</v>
          </cell>
        </row>
        <row r="260">
          <cell r="F260" t="str">
            <v>54101058</v>
          </cell>
          <cell r="G260" t="str">
            <v>NISSAN PLATINA SEDAN 4 PUERTAS GRADO Q 1.6 LITROS</v>
          </cell>
        </row>
        <row r="261">
          <cell r="F261" t="str">
            <v>54101098</v>
          </cell>
          <cell r="G261" t="str">
            <v>NISSAN VERSA SENSE 4 PUERTAS</v>
          </cell>
        </row>
        <row r="262">
          <cell r="F262" t="str">
            <v>54101026</v>
          </cell>
          <cell r="G262" t="str">
            <v>CHEVROLET OPTRA 4 PUERTAS IMPORTADO</v>
          </cell>
        </row>
        <row r="263">
          <cell r="F263" t="str">
            <v>54101044</v>
          </cell>
          <cell r="G263" t="str">
            <v>VOLKSWAGEN NUEVO GOL 4 PUERTAS SEDAN SPOR, M, 1.6 LITROS</v>
          </cell>
        </row>
        <row r="264">
          <cell r="F264" t="str">
            <v>54101050</v>
          </cell>
          <cell r="G264" t="str">
            <v>JEEP PATRIOT SPORT 4X2 AUTOMATICO 4 CILINDROS</v>
          </cell>
        </row>
        <row r="265">
          <cell r="F265" t="str">
            <v>54101056</v>
          </cell>
          <cell r="G265" t="str">
            <v>NISSAN TSURU SEDAN 4 PUERTAS GSII.</v>
          </cell>
        </row>
        <row r="266">
          <cell r="F266" t="str">
            <v>54101098</v>
          </cell>
          <cell r="G266" t="str">
            <v>NISSAN VERSA SENSE 4 PUERTAS</v>
          </cell>
        </row>
        <row r="267">
          <cell r="F267" t="str">
            <v>54101105</v>
          </cell>
          <cell r="G267" t="str">
            <v>CHRYSLER DODGE JOURNEY SXT 4 CILINDROS 5 PASAJEROS</v>
          </cell>
        </row>
        <row r="268">
          <cell r="F268" t="str">
            <v>54101052</v>
          </cell>
          <cell r="G268" t="str">
            <v>TOYOTA HILLUX 4 PUERTAS PICK-UP DOBLE CABINA</v>
          </cell>
        </row>
        <row r="269">
          <cell r="F269" t="str">
            <v>54101098</v>
          </cell>
          <cell r="G269" t="str">
            <v>NISSAN VERSA SENSE 4 PUERTAS</v>
          </cell>
        </row>
        <row r="270">
          <cell r="F270" t="str">
            <v>54101121</v>
          </cell>
          <cell r="G270" t="str">
            <v>NISSAN VERSA DRIVE</v>
          </cell>
        </row>
        <row r="271">
          <cell r="F271" t="str">
            <v>54101122</v>
          </cell>
          <cell r="G271" t="str">
            <v>HONDA CRV TOURING</v>
          </cell>
        </row>
        <row r="272">
          <cell r="F272" t="str">
            <v>54101123</v>
          </cell>
          <cell r="G272" t="str">
            <v>KIA SEDONA LX</v>
          </cell>
        </row>
        <row r="273">
          <cell r="F273" t="str">
            <v>54101122</v>
          </cell>
          <cell r="G273" t="str">
            <v>HONDA CRV TOURING</v>
          </cell>
        </row>
        <row r="274">
          <cell r="F274" t="str">
            <v>54101125</v>
          </cell>
          <cell r="G274" t="str">
            <v>VENTO STARLINE</v>
          </cell>
        </row>
        <row r="275">
          <cell r="F275" t="str">
            <v>54101056</v>
          </cell>
          <cell r="G275" t="str">
            <v>NISSAN TSURU SEDAN 4 PUERTAS GSII.</v>
          </cell>
        </row>
        <row r="276">
          <cell r="F276" t="str">
            <v>54101105</v>
          </cell>
          <cell r="G276" t="str">
            <v>CHRYSLER DODGE JOURNEY SXT 4 CILINDROS 5 PASAJEROS</v>
          </cell>
        </row>
        <row r="277">
          <cell r="F277" t="str">
            <v>56102077</v>
          </cell>
          <cell r="G277" t="str">
            <v>MOLINO PARA CAFE</v>
          </cell>
        </row>
        <row r="278">
          <cell r="F278" t="str">
            <v>56201017</v>
          </cell>
          <cell r="G278" t="str">
            <v>HORNO ELECTRICO</v>
          </cell>
        </row>
        <row r="279">
          <cell r="F279" t="str">
            <v>56402001</v>
          </cell>
          <cell r="G279" t="str">
            <v>AIRE ACONDICIONADO MINI-SPLIT DE 5,000BTU`S</v>
          </cell>
        </row>
        <row r="280">
          <cell r="F280" t="str">
            <v>56402004</v>
          </cell>
          <cell r="G280" t="str">
            <v>AIRE ACONDICIONADO MINI-SPLIT DE 12,00BTU`S</v>
          </cell>
        </row>
        <row r="281">
          <cell r="F281" t="str">
            <v>56402006</v>
          </cell>
          <cell r="G281" t="str">
            <v>AIRE ACONDICIONADO MINI-SPLIT DE 24,00BTU`S</v>
          </cell>
        </row>
        <row r="282">
          <cell r="F282" t="str">
            <v>56402007</v>
          </cell>
          <cell r="G282" t="str">
            <v>AIRE ACONDICIONADO MINI-SPLIT DE 18,00BTU`S</v>
          </cell>
        </row>
        <row r="283">
          <cell r="F283" t="str">
            <v>56402004</v>
          </cell>
          <cell r="G283" t="str">
            <v>AIRE ACONDICIONADO MINI-SPLIT DE 12,000 BTU`S</v>
          </cell>
        </row>
        <row r="284">
          <cell r="F284" t="str">
            <v>56402004</v>
          </cell>
          <cell r="G284" t="str">
            <v>AIRE ACONDICIONADO MINI-SPLIT DE 12,000 BTU`S</v>
          </cell>
        </row>
        <row r="285">
          <cell r="F285" t="str">
            <v>56402016</v>
          </cell>
          <cell r="G285" t="str">
            <v>AIRE ACONDICIONADO MINI-SPLIT DE 36,000 BTU'S</v>
          </cell>
        </row>
        <row r="286">
          <cell r="F286" t="str">
            <v>56402006</v>
          </cell>
          <cell r="G286" t="str">
            <v>AIRE ACONDICIONADO MINI-SPLIT DE 24,000 BTU`S</v>
          </cell>
        </row>
        <row r="287">
          <cell r="F287" t="str">
            <v>56402016</v>
          </cell>
          <cell r="G287" t="str">
            <v>AIRE ACONDICIONADO MINI-SPLIT DE 36,000 BTU'S</v>
          </cell>
        </row>
        <row r="288">
          <cell r="F288" t="str">
            <v>56402006</v>
          </cell>
          <cell r="G288" t="str">
            <v>AIRE ACONDICIONADO MINI-SPLIT DE 24,000 BTU`S</v>
          </cell>
        </row>
        <row r="289">
          <cell r="F289" t="str">
            <v>56501017</v>
          </cell>
          <cell r="G289" t="str">
            <v>RADIO PORTATIL MOTOROLA PRO 5350 16 CANALES</v>
          </cell>
        </row>
        <row r="290">
          <cell r="F290" t="str">
            <v>56502108</v>
          </cell>
          <cell r="G290" t="str">
            <v>IPHONE 7</v>
          </cell>
        </row>
        <row r="291">
          <cell r="F291" t="str">
            <v>56502101</v>
          </cell>
          <cell r="G291" t="str">
            <v>TELEFONO IP</v>
          </cell>
        </row>
        <row r="292">
          <cell r="F292" t="str">
            <v>56502101</v>
          </cell>
          <cell r="G292" t="str">
            <v>TELEFONO IP</v>
          </cell>
        </row>
        <row r="293">
          <cell r="F293" t="str">
            <v>56502101</v>
          </cell>
          <cell r="G293" t="str">
            <v>TELEFONO IP</v>
          </cell>
        </row>
        <row r="294">
          <cell r="F294" t="str">
            <v>56502104</v>
          </cell>
          <cell r="G294" t="str">
            <v>ACCES POINT</v>
          </cell>
        </row>
        <row r="295">
          <cell r="F295" t="str">
            <v>56904006</v>
          </cell>
          <cell r="G295" t="str">
            <v>FRIGO-BAR</v>
          </cell>
        </row>
        <row r="296">
          <cell r="F296" t="str">
            <v>56904003</v>
          </cell>
          <cell r="G296" t="str">
            <v>ENFRIADOR</v>
          </cell>
        </row>
        <row r="297">
          <cell r="F297" t="str">
            <v>56904005</v>
          </cell>
          <cell r="G297" t="str">
            <v>MAQUINA PARA HIELO</v>
          </cell>
        </row>
        <row r="298">
          <cell r="F298" t="str">
            <v>56904007</v>
          </cell>
          <cell r="G298" t="str">
            <v>REFRIGERADOR</v>
          </cell>
        </row>
        <row r="299">
          <cell r="F299" t="str">
            <v>56904007</v>
          </cell>
          <cell r="G299" t="str">
            <v>REFRIGERADOR</v>
          </cell>
        </row>
        <row r="300">
          <cell r="F300" t="str">
            <v>56904016</v>
          </cell>
          <cell r="G300" t="str">
            <v>REFRIGERADOR DAEWOO DFR-9010DB 9 PIES</v>
          </cell>
        </row>
        <row r="301">
          <cell r="F301" t="str">
            <v>56402006</v>
          </cell>
          <cell r="G301" t="str">
            <v>AIRE ACONDICIONADO MINI-SPLIT DE 24,000 BTU`S</v>
          </cell>
        </row>
        <row r="302">
          <cell r="F302" t="str">
            <v>56501001</v>
          </cell>
          <cell r="G302" t="str">
            <v>BASE TRANSMISOR - RECEPTOR (RADIO)</v>
          </cell>
        </row>
        <row r="303">
          <cell r="F303" t="str">
            <v>56501002</v>
          </cell>
          <cell r="G303" t="str">
            <v>RADIO PORTATIL</v>
          </cell>
        </row>
        <row r="304">
          <cell r="F304" t="str">
            <v>56501006</v>
          </cell>
          <cell r="G304" t="str">
            <v>ADAPTADOR / ACCES</v>
          </cell>
        </row>
        <row r="305">
          <cell r="F305" t="str">
            <v>56502014</v>
          </cell>
          <cell r="G305" t="str">
            <v>ANTENA PARABOLICA</v>
          </cell>
        </row>
        <row r="306">
          <cell r="F306" t="str">
            <v>56502061</v>
          </cell>
          <cell r="G306" t="str">
            <v>CONMUTADOR PANASONIC 7730 TELEFONO</v>
          </cell>
        </row>
        <row r="307">
          <cell r="F307" t="str">
            <v>56602020</v>
          </cell>
          <cell r="G307" t="str">
            <v>KIT DE ILUMINACION</v>
          </cell>
        </row>
        <row r="308">
          <cell r="F308" t="str">
            <v>56602021</v>
          </cell>
          <cell r="G308" t="str">
            <v>LAMPARA PORTATIL</v>
          </cell>
        </row>
        <row r="309">
          <cell r="F309" t="str">
            <v>56402004</v>
          </cell>
          <cell r="G309" t="str">
            <v>AIRE ACONDICIONADO MINI-SPLIT DE 12,000 BTU`S</v>
          </cell>
        </row>
        <row r="310">
          <cell r="F310" t="str">
            <v>56402007</v>
          </cell>
          <cell r="G310" t="str">
            <v>AIRE ACONDICIONADO MINI-SPLIT DE 18,000 BTU`S</v>
          </cell>
        </row>
        <row r="311">
          <cell r="F311" t="str">
            <v>56502104</v>
          </cell>
          <cell r="G311" t="str">
            <v>ACCES POINT</v>
          </cell>
        </row>
        <row r="312">
          <cell r="F312" t="str">
            <v>51301001</v>
          </cell>
          <cell r="G312" t="str">
            <v>NICHO PARA BANDERA</v>
          </cell>
        </row>
        <row r="313">
          <cell r="F313" t="str">
            <v>51302003</v>
          </cell>
          <cell r="G313" t="str">
            <v>COLECCION ARTISTICA-CUADRO</v>
          </cell>
        </row>
        <row r="314">
          <cell r="F314" t="str">
            <v>51108003</v>
          </cell>
          <cell r="G314" t="str">
            <v>ESCRITORIO SECRETARIAL DE 2 GAVETAS</v>
          </cell>
        </row>
        <row r="315">
          <cell r="F315" t="str">
            <v>51101004</v>
          </cell>
          <cell r="G315" t="str">
            <v>ARCHIVERO METALICO DE 4 GAVETAS</v>
          </cell>
        </row>
        <row r="316">
          <cell r="F316" t="str">
            <v>51107006</v>
          </cell>
          <cell r="G316" t="str">
            <v>LIBRERO CON PUERTAS CORREDISAS DE CRISTAL</v>
          </cell>
        </row>
        <row r="317">
          <cell r="F317" t="str">
            <v>51108007</v>
          </cell>
          <cell r="G317" t="str">
            <v>ESCRITORIO SECRETARIAL CON ADITAMENTODE 1 GAVETA</v>
          </cell>
        </row>
        <row r="318">
          <cell r="F318" t="str">
            <v>51102008</v>
          </cell>
          <cell r="G318" t="str">
            <v>CREDENZA DE MADERA</v>
          </cell>
        </row>
        <row r="319">
          <cell r="F319" t="str">
            <v>51101011</v>
          </cell>
          <cell r="G319" t="str">
            <v>ARCHIVERO DE MADERA DE 4 GAVETAS</v>
          </cell>
        </row>
        <row r="320">
          <cell r="F320" t="str">
            <v>51108011</v>
          </cell>
          <cell r="G320" t="str">
            <v>ESCRITORIO SEMIEJECUTIVO DE 2 GAVETAS</v>
          </cell>
        </row>
        <row r="321">
          <cell r="F321" t="str">
            <v>51108012</v>
          </cell>
          <cell r="G321" t="str">
            <v>ESCRITORIO SEMIEJECUTIVO DE 3 GAVETAS</v>
          </cell>
        </row>
        <row r="322">
          <cell r="F322" t="str">
            <v>51105024</v>
          </cell>
          <cell r="G322" t="str">
            <v>SILLON SECRETARIAL</v>
          </cell>
        </row>
        <row r="323">
          <cell r="F323" t="str">
            <v>51105029</v>
          </cell>
          <cell r="G323" t="str">
            <v>SILLON EJECUTIVO CON DESCANSA BRAZO</v>
          </cell>
        </row>
        <row r="324">
          <cell r="F324" t="str">
            <v>51108003</v>
          </cell>
          <cell r="G324" t="str">
            <v>ESCRITORIO SECRETARIAL DE 2 GAVETAS</v>
          </cell>
        </row>
        <row r="325">
          <cell r="F325" t="str">
            <v>51101011</v>
          </cell>
          <cell r="G325" t="str">
            <v>ARCHIVERO DE MADERA DE 4 GAVETAS</v>
          </cell>
        </row>
        <row r="326">
          <cell r="F326" t="str">
            <v>51108003</v>
          </cell>
          <cell r="G326" t="str">
            <v>ESCRITORIO SECRETARIAL DE 2 GAVETAS</v>
          </cell>
        </row>
        <row r="327">
          <cell r="F327" t="str">
            <v>51101003</v>
          </cell>
          <cell r="G327" t="str">
            <v>ARCHIVERO METALICO DE 3 GAVETAS</v>
          </cell>
        </row>
        <row r="328">
          <cell r="F328" t="str">
            <v>51108003</v>
          </cell>
          <cell r="G328" t="str">
            <v>ESCRITORIO SECRETARIAL DE 2 GAVETAS</v>
          </cell>
        </row>
        <row r="329">
          <cell r="F329" t="str">
            <v>51105026</v>
          </cell>
          <cell r="G329" t="str">
            <v>SILLON EJECUTIVO</v>
          </cell>
        </row>
        <row r="330">
          <cell r="F330" t="str">
            <v>51105030</v>
          </cell>
          <cell r="G330" t="str">
            <v>SILLON EJECUTIVO CON RESPALDO ALTO</v>
          </cell>
        </row>
        <row r="331">
          <cell r="F331" t="str">
            <v>51108036</v>
          </cell>
          <cell r="G331" t="str">
            <v>ESCRITORIO DE CRISTAL Y METAL EJECUTIVO</v>
          </cell>
        </row>
        <row r="332">
          <cell r="F332" t="str">
            <v>51108003</v>
          </cell>
          <cell r="G332" t="str">
            <v>ESCRITORIO SECRETARIAL DE 2 GAVETAS</v>
          </cell>
        </row>
        <row r="333">
          <cell r="F333" t="str">
            <v>51105026</v>
          </cell>
          <cell r="G333" t="str">
            <v>SILLON EJECUTIVO</v>
          </cell>
        </row>
        <row r="334">
          <cell r="F334" t="str">
            <v>51108003</v>
          </cell>
          <cell r="G334" t="str">
            <v>ESCRITORIO SECRETARIAL DE 2 GAVETAS</v>
          </cell>
        </row>
        <row r="335">
          <cell r="F335" t="str">
            <v>51208002</v>
          </cell>
          <cell r="G335" t="str">
            <v>SOFA DE 1 PLAZA</v>
          </cell>
        </row>
        <row r="336">
          <cell r="F336" t="str">
            <v>51208003</v>
          </cell>
          <cell r="G336" t="str">
            <v>SOFA DE 2 PLAZAS</v>
          </cell>
        </row>
        <row r="337">
          <cell r="F337" t="str">
            <v>51210003</v>
          </cell>
          <cell r="G337" t="str">
            <v>MESA DE CENTRO</v>
          </cell>
        </row>
        <row r="338">
          <cell r="F338" t="str">
            <v>51208004</v>
          </cell>
          <cell r="G338" t="str">
            <v>SOFA DE 3 PLAZAS</v>
          </cell>
        </row>
        <row r="339">
          <cell r="F339" t="str">
            <v>51210012</v>
          </cell>
          <cell r="G339" t="str">
            <v>MESA PARA SALA DE JUNTAS</v>
          </cell>
        </row>
        <row r="340">
          <cell r="F340" t="str">
            <v>51202006</v>
          </cell>
          <cell r="G340" t="str">
            <v>GABINETE CON 2 PUERTAS</v>
          </cell>
        </row>
        <row r="341">
          <cell r="F341" t="str">
            <v>51501001</v>
          </cell>
          <cell r="G341" t="str">
            <v>C.P.U DE ESCRITORIO</v>
          </cell>
        </row>
        <row r="342">
          <cell r="F342" t="str">
            <v>51510001</v>
          </cell>
          <cell r="G342" t="str">
            <v>LAP-TOP H.P. PAVILION</v>
          </cell>
        </row>
        <row r="343">
          <cell r="F343" t="str">
            <v>51512001</v>
          </cell>
          <cell r="G343" t="str">
            <v>IMPRESORA DE MATRIZ DE PUNTO</v>
          </cell>
        </row>
        <row r="344">
          <cell r="F344" t="str">
            <v>51502003</v>
          </cell>
          <cell r="G344" t="str">
            <v>MONITOR PANTALLA LCD</v>
          </cell>
        </row>
        <row r="345">
          <cell r="F345" t="str">
            <v>51505003</v>
          </cell>
          <cell r="G345" t="str">
            <v>ESCANER SEMI-PROFESIONAL</v>
          </cell>
        </row>
        <row r="346">
          <cell r="F346" t="str">
            <v>51511003</v>
          </cell>
          <cell r="G346" t="str">
            <v>SERVIDOR</v>
          </cell>
        </row>
        <row r="347">
          <cell r="F347" t="str">
            <v>51512003</v>
          </cell>
          <cell r="G347" t="str">
            <v>IMPRESORA LASER</v>
          </cell>
        </row>
        <row r="348">
          <cell r="F348" t="str">
            <v>51505008</v>
          </cell>
          <cell r="G348" t="str">
            <v>ESCANER O DIGITALIZADOR DE IMAGEN</v>
          </cell>
        </row>
        <row r="349">
          <cell r="F349" t="str">
            <v>51501030</v>
          </cell>
          <cell r="G349" t="str">
            <v>EQUIPO DE COMPUTO LENOVO THINKCENTER M92 (C.P.U MONITOR Y TEC.)</v>
          </cell>
        </row>
        <row r="350">
          <cell r="F350" t="str">
            <v>51501024</v>
          </cell>
          <cell r="G350" t="str">
            <v>C.P.U. DE ESCRITORIO LENOVO THINKCENTER M82</v>
          </cell>
        </row>
        <row r="351">
          <cell r="F351" t="str">
            <v>51501087</v>
          </cell>
          <cell r="G351" t="str">
            <v>EQUIPO DE COMPUTO DELL OPTIPLEX 7010 (C.P.U. MONITOR Y TECLADO)</v>
          </cell>
        </row>
        <row r="352">
          <cell r="F352" t="str">
            <v>51505017</v>
          </cell>
          <cell r="G352" t="str">
            <v>ESCANER PLANO DIGITAL SCAJET 5590</v>
          </cell>
        </row>
        <row r="353">
          <cell r="F353" t="str">
            <v>51510300</v>
          </cell>
          <cell r="G353" t="str">
            <v>LAP-TOP DELL VOSTRO 3460</v>
          </cell>
        </row>
        <row r="354">
          <cell r="F354" t="str">
            <v>51510347</v>
          </cell>
          <cell r="G354" t="str">
            <v>LAP-TOP HP PAVILION DV4-4165</v>
          </cell>
        </row>
        <row r="355">
          <cell r="F355" t="str">
            <v>51511042</v>
          </cell>
          <cell r="G355" t="str">
            <v>SWITCH ENTERSYS, MODELO A4H124-24, DE 24 PUERTOS 10/100 L2</v>
          </cell>
        </row>
        <row r="356">
          <cell r="F356" t="str">
            <v>51507052</v>
          </cell>
          <cell r="G356" t="str">
            <v>FUENTE DE PODER TRIPPLITE DE 1KVA</v>
          </cell>
        </row>
        <row r="357">
          <cell r="F357" t="str">
            <v>51501142</v>
          </cell>
          <cell r="G357" t="str">
            <v>EQUIPO DE COMPUTO HP ELITEDESK 800</v>
          </cell>
        </row>
        <row r="358">
          <cell r="F358" t="str">
            <v>51512185</v>
          </cell>
          <cell r="G358" t="str">
            <v>IMPRESORA LASER SAMSUNG</v>
          </cell>
        </row>
        <row r="359">
          <cell r="F359" t="str">
            <v>51511132</v>
          </cell>
          <cell r="G359" t="str">
            <v>MINICOMPUTADORA DE ESCRITORIO</v>
          </cell>
        </row>
        <row r="360">
          <cell r="F360" t="str">
            <v>51501001</v>
          </cell>
          <cell r="G360" t="str">
            <v>C.P.U DE ESCRITORIO</v>
          </cell>
        </row>
        <row r="361">
          <cell r="F361" t="str">
            <v>51501001</v>
          </cell>
          <cell r="G361" t="str">
            <v>C.P.U DE ESCRITORIO</v>
          </cell>
        </row>
        <row r="362">
          <cell r="F362" t="str">
            <v>51501100</v>
          </cell>
          <cell r="G362" t="str">
            <v>EQUIPO DE COMPUTO DE ESCRITORIO DELL (C.P.U. MONITOR Y TECLADO)</v>
          </cell>
        </row>
        <row r="363">
          <cell r="F363" t="str">
            <v>51501123</v>
          </cell>
          <cell r="G363" t="str">
            <v>COMPUTADORA DE ESCRITORIO PRO DESK 600 GI</v>
          </cell>
        </row>
        <row r="364">
          <cell r="F364" t="str">
            <v>51512180</v>
          </cell>
          <cell r="G364" t="str">
            <v>IMPRESORA MULTIFUNCIONAL CANON MF616DW</v>
          </cell>
        </row>
        <row r="365">
          <cell r="F365" t="str">
            <v>51501162</v>
          </cell>
          <cell r="G365" t="str">
            <v>EQUIPO DE COMPUTO LENOVO</v>
          </cell>
        </row>
        <row r="366">
          <cell r="F366" t="str">
            <v>51510177</v>
          </cell>
          <cell r="G366" t="str">
            <v>LAP-TOP HP PAVILION</v>
          </cell>
        </row>
        <row r="367">
          <cell r="F367" t="str">
            <v>51501136</v>
          </cell>
          <cell r="G367" t="str">
            <v>COMPUTADORA DE ESCRITORIO LENOVO</v>
          </cell>
        </row>
        <row r="368">
          <cell r="F368" t="str">
            <v>51510352</v>
          </cell>
          <cell r="G368" t="str">
            <v>LAP-TOP HP</v>
          </cell>
        </row>
        <row r="369">
          <cell r="F369" t="str">
            <v>51512184</v>
          </cell>
          <cell r="G369" t="str">
            <v>IMPRESORA HP PRO</v>
          </cell>
        </row>
        <row r="370">
          <cell r="F370" t="str">
            <v>51510352</v>
          </cell>
          <cell r="G370" t="str">
            <v>LAP-TOP HP</v>
          </cell>
        </row>
        <row r="371">
          <cell r="F371" t="str">
            <v>51510355</v>
          </cell>
          <cell r="G371" t="str">
            <v>LAP-TOP ACER</v>
          </cell>
        </row>
        <row r="372">
          <cell r="F372" t="str">
            <v>51909002</v>
          </cell>
          <cell r="G372" t="str">
            <v>MAQUINA DE ESCRIBIR ELECTRICA</v>
          </cell>
        </row>
        <row r="373">
          <cell r="F373" t="str">
            <v>51911008</v>
          </cell>
          <cell r="G373" t="str">
            <v>ENGARGOLADORA METALICA PARA ESPIRAL METALICO</v>
          </cell>
        </row>
        <row r="374">
          <cell r="F374" t="str">
            <v>51101003</v>
          </cell>
          <cell r="G374" t="str">
            <v>ARCHIVERO METALICO DE 3 GAVETAS</v>
          </cell>
        </row>
        <row r="375">
          <cell r="F375" t="str">
            <v>51108003</v>
          </cell>
          <cell r="G375" t="str">
            <v>ESCRITORIO SECRETARIAL DE 2 GAVETAS</v>
          </cell>
        </row>
        <row r="376">
          <cell r="F376" t="str">
            <v>51101004</v>
          </cell>
          <cell r="G376" t="str">
            <v>ARCHIVERO METALICO DE 4 GAVETAS</v>
          </cell>
        </row>
        <row r="377">
          <cell r="F377" t="str">
            <v>51501050</v>
          </cell>
          <cell r="G377" t="str">
            <v>EQUIPO DE COMPUTO DELL VOSTRO MINI TOWER (C.P.U., MONITOR Y TECLADO)</v>
          </cell>
        </row>
        <row r="378">
          <cell r="F378" t="str">
            <v>51501001</v>
          </cell>
          <cell r="G378" t="str">
            <v>C.P.U DE ESCRITORIO</v>
          </cell>
        </row>
        <row r="379">
          <cell r="F379" t="str">
            <v>51505017</v>
          </cell>
          <cell r="G379" t="str">
            <v>ESCANER PLANO DIGITAL HP SCANJET 5590</v>
          </cell>
        </row>
        <row r="380">
          <cell r="F380" t="str">
            <v>51501142</v>
          </cell>
          <cell r="G380" t="str">
            <v>EQUIPO DE COMPUTO HP ELITEDESK 800</v>
          </cell>
        </row>
        <row r="381">
          <cell r="F381" t="str">
            <v>51501030</v>
          </cell>
          <cell r="G381" t="str">
            <v>EQUIPO DE COMPUTO LENOVO THINKCENTER M92 (C.P.U. MONITOR Y TECLADO)</v>
          </cell>
        </row>
        <row r="382">
          <cell r="F382" t="str">
            <v>51108003</v>
          </cell>
          <cell r="G382" t="str">
            <v>ESCRITORIO SECRETARIAL DE 2 GAVETAS</v>
          </cell>
        </row>
        <row r="383">
          <cell r="F383" t="str">
            <v>51511132</v>
          </cell>
          <cell r="G383" t="str">
            <v>MINICOMPUTADORA DE ESCRITORIO</v>
          </cell>
        </row>
        <row r="384">
          <cell r="F384" t="str">
            <v>51501001</v>
          </cell>
          <cell r="G384" t="str">
            <v>C.P.U DE ESCRITORIO</v>
          </cell>
        </row>
        <row r="385">
          <cell r="F385" t="str">
            <v>51502003</v>
          </cell>
          <cell r="G385" t="str">
            <v>MONITOR PANTALLA LCD</v>
          </cell>
        </row>
        <row r="386">
          <cell r="F386" t="str">
            <v>51501001</v>
          </cell>
          <cell r="G386" t="str">
            <v>C.P.U DE ESCRITORIO</v>
          </cell>
        </row>
        <row r="387">
          <cell r="F387" t="str">
            <v>51503002</v>
          </cell>
          <cell r="G387" t="str">
            <v>TECLADO</v>
          </cell>
        </row>
        <row r="388">
          <cell r="F388" t="str">
            <v>51510292</v>
          </cell>
          <cell r="G388" t="str">
            <v>LAP-TOP LENOVO THINKPAD E430</v>
          </cell>
        </row>
        <row r="389">
          <cell r="F389" t="str">
            <v>51510336</v>
          </cell>
          <cell r="G389" t="str">
            <v>LAP-TOP HP 240</v>
          </cell>
        </row>
        <row r="390">
          <cell r="F390" t="str">
            <v>52103002</v>
          </cell>
          <cell r="G390" t="str">
            <v>PANTALLA PARA PROYECCION</v>
          </cell>
        </row>
        <row r="391">
          <cell r="F391" t="str">
            <v>52106099</v>
          </cell>
          <cell r="G391" t="str">
            <v>BOCINAS BOSE SOUND DOCK10</v>
          </cell>
        </row>
        <row r="392">
          <cell r="F392" t="str">
            <v>52106110</v>
          </cell>
          <cell r="G392" t="str">
            <v>IPAD APPLE 16 GB</v>
          </cell>
        </row>
        <row r="393">
          <cell r="F393" t="str">
            <v>52107016</v>
          </cell>
          <cell r="G393" t="str">
            <v>TEATRO EN CASA</v>
          </cell>
        </row>
        <row r="394">
          <cell r="F394" t="str">
            <v>52301139</v>
          </cell>
          <cell r="G394" t="str">
            <v>CAMARA DIGITAL NIKON</v>
          </cell>
        </row>
        <row r="395">
          <cell r="F395" t="str">
            <v>54101058</v>
          </cell>
          <cell r="G395" t="str">
            <v>NISSAN PLATINA SEDAN 4 PUERTAS GRADOQ1.6 LITROS</v>
          </cell>
        </row>
        <row r="396">
          <cell r="F396" t="str">
            <v>54101108</v>
          </cell>
          <cell r="G396" t="str">
            <v>VOLKSWAGEN PASSAT SEDAN 3.6 L 6 VELOCIDADES</v>
          </cell>
        </row>
        <row r="397">
          <cell r="F397" t="str">
            <v>54101119</v>
          </cell>
          <cell r="G397" t="str">
            <v>NISSAN VERSA ADVANCE</v>
          </cell>
        </row>
        <row r="398">
          <cell r="F398" t="str">
            <v>54101124</v>
          </cell>
          <cell r="G398" t="str">
            <v>KIA SORENTO PE 2.4 EXT. A/T -7 P</v>
          </cell>
        </row>
        <row r="399">
          <cell r="F399" t="str">
            <v>56401005</v>
          </cell>
          <cell r="G399" t="str">
            <v>AIRE ACONDICIONADO VENTANA DE 24,000BTU'S</v>
          </cell>
        </row>
        <row r="400">
          <cell r="F400" t="str">
            <v>56402016</v>
          </cell>
          <cell r="G400" t="str">
            <v>AIRE ACONDICIONADO MINI-SPLIT DE 36,00BTU'S</v>
          </cell>
        </row>
        <row r="401">
          <cell r="F401" t="str">
            <v>56402004</v>
          </cell>
          <cell r="G401" t="str">
            <v>AIRE ACONDICIONADO MINI-SPLIT DE 12,000 BTU'S</v>
          </cell>
        </row>
        <row r="402">
          <cell r="F402" t="str">
            <v>56502005</v>
          </cell>
          <cell r="G402" t="str">
            <v>ANTENA</v>
          </cell>
        </row>
        <row r="403">
          <cell r="F403" t="str">
            <v>56502098</v>
          </cell>
          <cell r="G403" t="str">
            <v>IPHONE 6</v>
          </cell>
        </row>
        <row r="404">
          <cell r="F404" t="str">
            <v>56904006</v>
          </cell>
          <cell r="G404" t="str">
            <v>FRIGO-BAR</v>
          </cell>
        </row>
        <row r="405">
          <cell r="F405" t="str">
            <v>56402004</v>
          </cell>
          <cell r="G405" t="str">
            <v>AIRE ACONDICIONADO MINI-SPLIT DE 12,000 BTU'S</v>
          </cell>
        </row>
        <row r="406">
          <cell r="F406" t="str">
            <v>56402004</v>
          </cell>
          <cell r="G406" t="str">
            <v>AIRE ACONDICIONADO MINI-SPLIT DE 12,000 BTU`S</v>
          </cell>
        </row>
        <row r="407">
          <cell r="F407" t="str">
            <v>56402016</v>
          </cell>
          <cell r="G407" t="str">
            <v>AIRE ACONDICIONADO MINI-SPLIT DE 36,00BTU'S</v>
          </cell>
        </row>
        <row r="408">
          <cell r="F408" t="str">
            <v>58301001</v>
          </cell>
          <cell r="G408" t="str">
            <v>BIBLIOTECA, BLVD. BELISARIO DGUEZ KM.1081, CTRO. CULTURAL PRESIDENTE JU?REZ</v>
          </cell>
        </row>
        <row r="409">
          <cell r="F409" t="str">
            <v>51107001</v>
          </cell>
          <cell r="G409" t="str">
            <v>LIBRERO  METALICO</v>
          </cell>
        </row>
        <row r="410">
          <cell r="F410" t="str">
            <v>51101002</v>
          </cell>
          <cell r="G410" t="str">
            <v>ARCHIVERO METALICO DE 2 GAVETAS</v>
          </cell>
        </row>
        <row r="411">
          <cell r="F411" t="str">
            <v>51106002</v>
          </cell>
          <cell r="G411" t="str">
            <v>ANAQUEL TIPO ESQUELETO 2 CHAROLAS</v>
          </cell>
        </row>
        <row r="412">
          <cell r="F412" t="str">
            <v>51101003</v>
          </cell>
          <cell r="G412" t="str">
            <v>ARCHIVERO METALICO DE 3 GAVETAS</v>
          </cell>
        </row>
        <row r="413">
          <cell r="F413" t="str">
            <v>51101004</v>
          </cell>
          <cell r="G413" t="str">
            <v>ARCHIVERO METALICO DE 4 GAVETAS</v>
          </cell>
        </row>
        <row r="414">
          <cell r="F414" t="str">
            <v>51102004</v>
          </cell>
          <cell r="G414" t="str">
            <v>CREDENZA CON DOS PUERTAS CORREDIZAS</v>
          </cell>
        </row>
        <row r="415">
          <cell r="F415" t="str">
            <v>51108007</v>
          </cell>
          <cell r="G415" t="str">
            <v>ESCRITORIO SECRETARIAL CON ADITAMENTO DE 1 GAVETA</v>
          </cell>
        </row>
        <row r="416">
          <cell r="F416" t="str">
            <v>51108010</v>
          </cell>
          <cell r="G416" t="str">
            <v>ESCRITORIO SEMIEJECUTIVO DE 1 GAVETA</v>
          </cell>
        </row>
        <row r="417">
          <cell r="F417" t="str">
            <v>51108030</v>
          </cell>
          <cell r="G417" t="str">
            <v>ESCRITORIO DE MADERA 2 GAVETAS</v>
          </cell>
        </row>
        <row r="418">
          <cell r="F418" t="str">
            <v>51105020</v>
          </cell>
          <cell r="G418" t="str">
            <v>SILLA SECRETARIAL CON RODAJAS</v>
          </cell>
        </row>
        <row r="419">
          <cell r="F419" t="str">
            <v>51105055</v>
          </cell>
          <cell r="G419" t="str">
            <v>SILLON ERGONOMICO DIRECTIVO</v>
          </cell>
        </row>
        <row r="420">
          <cell r="F420" t="str">
            <v>51109036</v>
          </cell>
          <cell r="G420" t="str">
            <v>CONJUNTO EJECUTIVO</v>
          </cell>
        </row>
        <row r="421">
          <cell r="F421" t="str">
            <v>51108003</v>
          </cell>
          <cell r="G421" t="str">
            <v>ESCRITORIO SECRETARIAL DE 2 GAVETAS</v>
          </cell>
        </row>
        <row r="422">
          <cell r="F422" t="str">
            <v>51108033</v>
          </cell>
          <cell r="G422" t="str">
            <v>ESCRITORIO  DE MADERA  5 GAVETAS</v>
          </cell>
        </row>
        <row r="423">
          <cell r="F423" t="str">
            <v>51105006</v>
          </cell>
          <cell r="G423" t="str">
            <v>SILLA DE METAL Y MADERA</v>
          </cell>
        </row>
        <row r="424">
          <cell r="F424" t="str">
            <v>51210034</v>
          </cell>
          <cell r="G424" t="str">
            <v>MESA DE TRABAJO OVALADA</v>
          </cell>
        </row>
        <row r="425">
          <cell r="F425" t="str">
            <v>51501001</v>
          </cell>
          <cell r="G425" t="str">
            <v>C.P.U DE ESCRITORIO</v>
          </cell>
        </row>
        <row r="426">
          <cell r="F426" t="str">
            <v>51510001</v>
          </cell>
          <cell r="G426" t="str">
            <v>LAP-TOP H.P. PAVILION</v>
          </cell>
        </row>
        <row r="427">
          <cell r="F427" t="str">
            <v>51512001</v>
          </cell>
          <cell r="G427" t="str">
            <v>IMPRESORA DE MATRIZ DE PUNTO</v>
          </cell>
        </row>
        <row r="428">
          <cell r="F428" t="str">
            <v>51503002</v>
          </cell>
          <cell r="G428" t="str">
            <v>TECLADO</v>
          </cell>
        </row>
        <row r="429">
          <cell r="F429" t="str">
            <v>51512003</v>
          </cell>
          <cell r="G429" t="str">
            <v>IMPRESORA LASER</v>
          </cell>
        </row>
        <row r="430">
          <cell r="F430" t="str">
            <v>51501113</v>
          </cell>
          <cell r="G430" t="str">
            <v>EQUIPO DE COMPUTO OPTILEX 7010 SFF (C.P.U. MONITOR Y TECLADO)</v>
          </cell>
        </row>
        <row r="431">
          <cell r="F431" t="str">
            <v>51501050</v>
          </cell>
          <cell r="G431" t="str">
            <v>EQUIPO DE COMPUTO DELL VOSTRO 460 MINI TOWER</v>
          </cell>
        </row>
        <row r="432">
          <cell r="F432" t="str">
            <v>51501114</v>
          </cell>
          <cell r="G432" t="str">
            <v>CPU HP ELITEDESK 800 GI USDT</v>
          </cell>
        </row>
        <row r="433">
          <cell r="F433" t="str">
            <v>51501100</v>
          </cell>
          <cell r="G433" t="str">
            <v>EQUIPO DE COMPUTO DE ESCRITORIO DELL (C.P.U. MONITOR Y TECLADO)</v>
          </cell>
        </row>
        <row r="434">
          <cell r="F434" t="str">
            <v>51501101</v>
          </cell>
          <cell r="G434" t="str">
            <v>EQUIPO DE COMPUTO HP COMPAQ PRO 6300</v>
          </cell>
        </row>
        <row r="435">
          <cell r="F435" t="str">
            <v>51501113</v>
          </cell>
          <cell r="G435" t="str">
            <v>EQUIPO DE COMPUTO OPTIPLEX 7010 SFF (C.P.U. MONITOR Y TECLADO)</v>
          </cell>
        </row>
        <row r="436">
          <cell r="F436" t="str">
            <v>51501101</v>
          </cell>
          <cell r="G436" t="str">
            <v>EQUIPO DE COMPUTO HP COMPAQ PRO 6300</v>
          </cell>
        </row>
        <row r="437">
          <cell r="F437" t="str">
            <v>51505001</v>
          </cell>
          <cell r="G437" t="str">
            <v>ESCANER PLANO</v>
          </cell>
        </row>
        <row r="438">
          <cell r="F438" t="str">
            <v>51510358</v>
          </cell>
          <cell r="G438" t="str">
            <v>IPAD</v>
          </cell>
        </row>
        <row r="439">
          <cell r="F439" t="str">
            <v>51510362</v>
          </cell>
          <cell r="G439" t="str">
            <v> LAP-TOP DELL</v>
          </cell>
        </row>
        <row r="440">
          <cell r="F440" t="str">
            <v>51911009</v>
          </cell>
          <cell r="G440" t="str">
            <v>ENGARGOLADORA ARILLO METALICO</v>
          </cell>
        </row>
        <row r="441">
          <cell r="F441" t="str">
            <v>51109003</v>
          </cell>
          <cell r="G441" t="str">
            <v>CONJUNTO SECRETARIAL</v>
          </cell>
        </row>
        <row r="442">
          <cell r="F442" t="str">
            <v>51105064</v>
          </cell>
          <cell r="G442" t="str">
            <v>MODULO SECRETARIAL</v>
          </cell>
        </row>
        <row r="443">
          <cell r="F443" t="str">
            <v>51205006</v>
          </cell>
          <cell r="G443" t="str">
            <v>MOSTRADOR PARA RECEPCION</v>
          </cell>
        </row>
        <row r="444">
          <cell r="F444" t="str">
            <v>51512055</v>
          </cell>
          <cell r="G444" t="str">
            <v>IMPRESORA LASER HP PRO 400 MONOCROMATICA</v>
          </cell>
        </row>
        <row r="445">
          <cell r="F445" t="str">
            <v>51510177</v>
          </cell>
          <cell r="G445" t="str">
            <v>LAP-TOP HP PAVILION</v>
          </cell>
        </row>
        <row r="446">
          <cell r="F446" t="str">
            <v>51501111</v>
          </cell>
          <cell r="G446" t="str">
            <v>COMPUTADORA DE ESCRITORIO HP ELITEONE 800</v>
          </cell>
        </row>
        <row r="447">
          <cell r="F447" t="str">
            <v>51510336</v>
          </cell>
          <cell r="G447" t="str">
            <v>LAP TOP HP 240</v>
          </cell>
        </row>
        <row r="448">
          <cell r="F448" t="str">
            <v>51510353</v>
          </cell>
          <cell r="G448" t="str">
            <v>LAP-TOP DELL INSPIRON</v>
          </cell>
        </row>
        <row r="449">
          <cell r="F449" t="str">
            <v>51510352</v>
          </cell>
          <cell r="G449" t="str">
            <v>LAP-TOP HP</v>
          </cell>
        </row>
        <row r="450">
          <cell r="F450" t="str">
            <v>51501142</v>
          </cell>
          <cell r="G450" t="str">
            <v>EQUIPO DE COMPUTO HP ELITE DESK 800</v>
          </cell>
        </row>
        <row r="451">
          <cell r="F451" t="str">
            <v>51101024</v>
          </cell>
          <cell r="G451" t="str">
            <v>ARCHIVERO HORIZONTAL DE MADERA DE 2 GAVETAS</v>
          </cell>
        </row>
        <row r="452">
          <cell r="F452" t="str">
            <v>51109010</v>
          </cell>
          <cell r="G452" t="str">
            <v>MODULO "L"</v>
          </cell>
        </row>
        <row r="453">
          <cell r="F453" t="str">
            <v>51107019</v>
          </cell>
          <cell r="G453" t="str">
            <v>LIBRERO SOBRE ARCHIVERO HORIZONTAL CON PUERTAS</v>
          </cell>
        </row>
        <row r="454">
          <cell r="F454" t="str">
            <v>51109019</v>
          </cell>
          <cell r="G454" t="str">
            <v>CONJUNTO SECRETARIAL UN PEDESTAL FIJO Y 3 GAVETAS DE 1.60 DE LARGO X 1.42 DE ANCHO</v>
          </cell>
        </row>
        <row r="455">
          <cell r="F455" t="str">
            <v>51102001</v>
          </cell>
          <cell r="G455" t="str">
            <v>CREDENZA EJECUTIVA</v>
          </cell>
        </row>
        <row r="456">
          <cell r="F456" t="str">
            <v>51107001</v>
          </cell>
          <cell r="G456" t="str">
            <v>LIBRERO  METALICO</v>
          </cell>
        </row>
        <row r="457">
          <cell r="F457" t="str">
            <v>51108001</v>
          </cell>
          <cell r="G457" t="str">
            <v>ADITAMENTO</v>
          </cell>
        </row>
        <row r="458">
          <cell r="F458" t="str">
            <v>51101002</v>
          </cell>
          <cell r="G458" t="str">
            <v>ARCHIVERO METALICO DE 2 GAVETAS</v>
          </cell>
        </row>
        <row r="459">
          <cell r="F459" t="str">
            <v>51108002</v>
          </cell>
          <cell r="G459" t="str">
            <v>ESCRITORIO SECRETARIAL DE 1 GAVETA</v>
          </cell>
        </row>
        <row r="460">
          <cell r="F460" t="str">
            <v>51101009</v>
          </cell>
          <cell r="G460" t="str">
            <v>ARCHIVERO DE MADERA DE 2 GAVETAS</v>
          </cell>
        </row>
        <row r="461">
          <cell r="F461" t="str">
            <v>51101010</v>
          </cell>
          <cell r="G461" t="str">
            <v>ARCHIVERO DE MADERA DE 3 GAVETAS</v>
          </cell>
        </row>
        <row r="462">
          <cell r="F462" t="str">
            <v>51101011</v>
          </cell>
          <cell r="G462" t="str">
            <v>ARCHIVERO DE MADERA DE 4 GAVETAS</v>
          </cell>
        </row>
        <row r="463">
          <cell r="F463" t="str">
            <v>51101016</v>
          </cell>
          <cell r="G463" t="str">
            <v>ARCHIVERO MOVIL METAL</v>
          </cell>
        </row>
        <row r="464">
          <cell r="F464" t="str">
            <v>51101020</v>
          </cell>
          <cell r="G464" t="str">
            <v>ARCHIVERO HORIZONTAL METALICO DE 2 GAVETAS</v>
          </cell>
        </row>
        <row r="465">
          <cell r="F465" t="str">
            <v>51101021</v>
          </cell>
          <cell r="G465" t="str">
            <v>ARCHIVERO HORIZONTAL METALICO DE 3 GAVETAS</v>
          </cell>
        </row>
        <row r="466">
          <cell r="F466" t="str">
            <v>51105026</v>
          </cell>
          <cell r="G466" t="str">
            <v>SILLON EJECUTIVO</v>
          </cell>
        </row>
        <row r="467">
          <cell r="F467" t="str">
            <v>51105031</v>
          </cell>
          <cell r="G467" t="str">
            <v>SILLON EJECUTIVO CON RESPALDO DE MALLA</v>
          </cell>
        </row>
        <row r="468">
          <cell r="F468" t="str">
            <v>51107019</v>
          </cell>
          <cell r="G468" t="str">
            <v>LIBRERO SOBRE ARCHIVERO HORIZONTAL CON PUERTAS</v>
          </cell>
        </row>
        <row r="469">
          <cell r="F469" t="str">
            <v>51107020</v>
          </cell>
          <cell r="G469" t="str">
            <v>LIBRERO BAJO CON PUERTAS</v>
          </cell>
        </row>
        <row r="470">
          <cell r="F470" t="str">
            <v>51104005</v>
          </cell>
          <cell r="G470" t="str">
            <v>MESA PARA SALA DE JUNTAS</v>
          </cell>
        </row>
        <row r="471">
          <cell r="F471" t="str">
            <v>51108011</v>
          </cell>
          <cell r="G471" t="str">
            <v>ESCRITORIO SEMIEJECUTIVO DE 2 GAVETAS</v>
          </cell>
        </row>
        <row r="472">
          <cell r="F472" t="str">
            <v>51105030</v>
          </cell>
          <cell r="G472" t="str">
            <v>SILLON EJECUTIVO CON RESPALDO ALTO</v>
          </cell>
        </row>
        <row r="473">
          <cell r="F473" t="str">
            <v>51210005</v>
          </cell>
          <cell r="G473" t="str">
            <v>MESA DE TRABAJO</v>
          </cell>
        </row>
        <row r="474">
          <cell r="F474" t="str">
            <v>51202006</v>
          </cell>
          <cell r="G474" t="str">
            <v>GABINETE CON 2 PUERTAS</v>
          </cell>
        </row>
        <row r="475">
          <cell r="F475" t="str">
            <v>51201008</v>
          </cell>
          <cell r="G475" t="str">
            <v>CLOSET DE 2 PUERTAS CON ENTREPANOS</v>
          </cell>
        </row>
        <row r="476">
          <cell r="F476" t="str">
            <v>51206009</v>
          </cell>
          <cell r="G476" t="str">
            <v>MODULO</v>
          </cell>
        </row>
        <row r="477">
          <cell r="F477" t="str">
            <v>51210012</v>
          </cell>
          <cell r="G477" t="str">
            <v>MESA PARA SALA DE JUNTAS</v>
          </cell>
        </row>
        <row r="478">
          <cell r="F478" t="str">
            <v>51211072</v>
          </cell>
          <cell r="G478" t="str">
            <v>REFRIGERADOR</v>
          </cell>
        </row>
        <row r="479">
          <cell r="F479" t="str">
            <v>51507028</v>
          </cell>
          <cell r="G479" t="str">
            <v>FUENTE DE PODER OMNISMART 500 VA CON 250 W</v>
          </cell>
        </row>
        <row r="480">
          <cell r="F480" t="str">
            <v>51501037</v>
          </cell>
          <cell r="G480" t="str">
            <v>COMPUTADORA HP PAVILION AIO 20-B006LA</v>
          </cell>
        </row>
        <row r="481">
          <cell r="F481" t="str">
            <v>51501049</v>
          </cell>
          <cell r="G481" t="str">
            <v>EQUIPO DE COMPUTO HP 8300 MT4GBS DDR3 (C.P.U. MONITOR Y TECLADO)</v>
          </cell>
        </row>
        <row r="482">
          <cell r="F482" t="str">
            <v>51501084</v>
          </cell>
          <cell r="G482" t="str">
            <v>COMPUTADORA DE ESCRITORIO HP PRO 6300FF</v>
          </cell>
        </row>
        <row r="483">
          <cell r="F483" t="str">
            <v>51501094</v>
          </cell>
          <cell r="G483" t="str">
            <v>COMPUTADORA WORKNSTATION Z220</v>
          </cell>
        </row>
        <row r="484">
          <cell r="F484" t="str">
            <v>51512151</v>
          </cell>
          <cell r="G484" t="str">
            <v>IMPRESORA MULTIFUNCIONAL HP LASERJET PRO 200</v>
          </cell>
        </row>
        <row r="485">
          <cell r="F485" t="str">
            <v>51510294</v>
          </cell>
          <cell r="G485" t="str">
            <v>LAP-TOP HP ELITE BOOK 8470P</v>
          </cell>
        </row>
        <row r="486">
          <cell r="F486" t="str">
            <v>51501095</v>
          </cell>
          <cell r="G486" t="str">
            <v>SERVIDOR PARA RACK HP L380P GEN8 E5-2640</v>
          </cell>
        </row>
        <row r="487">
          <cell r="F487" t="str">
            <v>51510303</v>
          </cell>
          <cell r="G487" t="str">
            <v>LAP-TOP SONY VAIO SVEIII35CLW</v>
          </cell>
        </row>
        <row r="488">
          <cell r="F488" t="str">
            <v>51510304</v>
          </cell>
          <cell r="G488" t="str">
            <v>LAP-TOP HP 14-N003LA TOUCH 515</v>
          </cell>
        </row>
        <row r="489">
          <cell r="F489" t="str">
            <v>51501001</v>
          </cell>
          <cell r="G489" t="str">
            <v>C.P.U DE ESCRITORIO</v>
          </cell>
        </row>
        <row r="490">
          <cell r="F490" t="str">
            <v>51502001</v>
          </cell>
          <cell r="G490" t="str">
            <v>MONITOR VGA</v>
          </cell>
        </row>
        <row r="491">
          <cell r="F491" t="str">
            <v>51507001</v>
          </cell>
          <cell r="G491" t="str">
            <v>FUENTE DE PODER DE 375 VA</v>
          </cell>
        </row>
        <row r="492">
          <cell r="F492" t="str">
            <v>51510001</v>
          </cell>
          <cell r="G492" t="str">
            <v>LAP-TOP H.P. PAVILION</v>
          </cell>
        </row>
        <row r="493">
          <cell r="F493" t="str">
            <v>51502002</v>
          </cell>
          <cell r="G493" t="str">
            <v>MONITOR SVGA</v>
          </cell>
        </row>
        <row r="494">
          <cell r="F494" t="str">
            <v>51511002</v>
          </cell>
          <cell r="G494" t="str">
            <v>CONCENTRADOR (SWITCH)</v>
          </cell>
        </row>
        <row r="495">
          <cell r="F495" t="str">
            <v>51512002</v>
          </cell>
          <cell r="G495" t="str">
            <v>IMPRESORA DE INYECCION DE TINTA</v>
          </cell>
        </row>
        <row r="496">
          <cell r="F496" t="str">
            <v>51502003</v>
          </cell>
          <cell r="G496" t="str">
            <v>MONITOR PANTALLA LCD</v>
          </cell>
        </row>
        <row r="497">
          <cell r="F497" t="str">
            <v>51511003</v>
          </cell>
          <cell r="G497" t="str">
            <v>SERVIDOR</v>
          </cell>
        </row>
        <row r="498">
          <cell r="F498" t="str">
            <v>51512003</v>
          </cell>
          <cell r="G498" t="str">
            <v>IMPRESORA LASER</v>
          </cell>
        </row>
        <row r="499">
          <cell r="F499" t="str">
            <v>51502004</v>
          </cell>
          <cell r="G499" t="str">
            <v>MONITOR PANTALLA PLASMA</v>
          </cell>
        </row>
        <row r="500">
          <cell r="F500" t="str">
            <v>51511009</v>
          </cell>
          <cell r="G500" t="str">
            <v>QUEMADOR DE DISCO</v>
          </cell>
        </row>
        <row r="501">
          <cell r="F501" t="str">
            <v>51511010</v>
          </cell>
          <cell r="G501" t="str">
            <v>EQUIPO DE ALMACENAMIENTO DE DISCO DURO</v>
          </cell>
        </row>
        <row r="502">
          <cell r="F502" t="str">
            <v>51501013</v>
          </cell>
          <cell r="G502" t="str">
            <v>COMPUTADORA TOUCHSMART HP 320-1122</v>
          </cell>
        </row>
        <row r="503">
          <cell r="F503" t="str">
            <v>51510118</v>
          </cell>
          <cell r="G503" t="str">
            <v>TABLET ICONIA A200-16TI ACER</v>
          </cell>
        </row>
        <row r="504">
          <cell r="F504" t="str">
            <v>51510119</v>
          </cell>
          <cell r="G504" t="str">
            <v>COMPUTADORA ACER AZ5771  OLIMPICS EDITION</v>
          </cell>
        </row>
        <row r="505">
          <cell r="F505" t="str">
            <v>51512045</v>
          </cell>
          <cell r="G505" t="str">
            <v>IMPRESORA MULTIFUNCIONAL BROTHER MFCJ825</v>
          </cell>
        </row>
        <row r="506">
          <cell r="F506" t="str">
            <v>51501051</v>
          </cell>
          <cell r="G506" t="str">
            <v>COMPUTADORA HP ENVY 20-D010LA</v>
          </cell>
        </row>
        <row r="507">
          <cell r="F507" t="str">
            <v>51501113</v>
          </cell>
          <cell r="G507" t="str">
            <v>EQUIPO DE COMPUTO VOSTRO 470 (CPU, MONITOR Y TECLADO)</v>
          </cell>
        </row>
        <row r="508">
          <cell r="F508" t="str">
            <v>51501142</v>
          </cell>
          <cell r="G508" t="str">
            <v>EQUIPO DE COMPUTO HP ELITEDESK 800</v>
          </cell>
        </row>
        <row r="509">
          <cell r="F509" t="str">
            <v>51502005</v>
          </cell>
          <cell r="G509" t="str">
            <v>MONITOR CON CPU INTEGRADO</v>
          </cell>
        </row>
        <row r="510">
          <cell r="F510" t="str">
            <v>51512003</v>
          </cell>
          <cell r="G510" t="str">
            <v>IMPRESORA LASSER</v>
          </cell>
        </row>
        <row r="511">
          <cell r="F511" t="str">
            <v>51501101</v>
          </cell>
          <cell r="G511" t="str">
            <v>EQUIPO DE COMPUTO HP COMPAQ PRO 6300</v>
          </cell>
        </row>
        <row r="512">
          <cell r="F512" t="str">
            <v>51510001</v>
          </cell>
          <cell r="G512" t="str">
            <v>LAP-TOP HP PAVILLION</v>
          </cell>
        </row>
        <row r="513">
          <cell r="F513" t="str">
            <v>51512156</v>
          </cell>
          <cell r="G513" t="str">
            <v>IMPRESORA MULTIFUNCIONAL EPSON L350</v>
          </cell>
        </row>
        <row r="514">
          <cell r="F514" t="str">
            <v>51510334</v>
          </cell>
          <cell r="G514" t="str">
            <v>LAP-TOP SONY VAIO SVF14425CLB</v>
          </cell>
        </row>
        <row r="515">
          <cell r="F515" t="str">
            <v>51510353</v>
          </cell>
          <cell r="G515" t="str">
            <v>LAP-TOP DELL INSPIRON</v>
          </cell>
        </row>
        <row r="516">
          <cell r="F516" t="str">
            <v>51510355</v>
          </cell>
          <cell r="G516" t="str">
            <v>LAP-TOP ACER</v>
          </cell>
        </row>
        <row r="517">
          <cell r="F517" t="str">
            <v>51501056</v>
          </cell>
          <cell r="G517" t="str">
            <v>EQUIPO DE COMPUTO HP (C.P.U. MONITOR Y TECLADO)</v>
          </cell>
        </row>
        <row r="518">
          <cell r="F518" t="str">
            <v>51512149</v>
          </cell>
          <cell r="G518" t="str">
            <v>IMPRESORA EPSON MULTIFUNCIONAL</v>
          </cell>
        </row>
        <row r="519">
          <cell r="F519" t="str">
            <v>51501073</v>
          </cell>
          <cell r="G519" t="str">
            <v>EQUIPO DE COMPUTO C.P.U. MONITOR Y TECLADO</v>
          </cell>
        </row>
        <row r="520">
          <cell r="F520" t="str">
            <v>51510352</v>
          </cell>
          <cell r="G520" t="str">
            <v>LAP-TOP HP</v>
          </cell>
        </row>
        <row r="521">
          <cell r="F521" t="str">
            <v>51501162</v>
          </cell>
          <cell r="G521" t="str">
            <v>EQUIPO DE COMPUTO LENOVO</v>
          </cell>
        </row>
        <row r="522">
          <cell r="F522" t="str">
            <v>51501148</v>
          </cell>
          <cell r="G522" t="str">
            <v>COMPUTADORA ALL IN ONE HP PAVILION</v>
          </cell>
        </row>
        <row r="523">
          <cell r="F523" t="str">
            <v>51510356</v>
          </cell>
          <cell r="G523" t="str">
            <v>LAP-TOP LENOVO</v>
          </cell>
        </row>
        <row r="524">
          <cell r="F524" t="str">
            <v>51510356</v>
          </cell>
          <cell r="G524" t="str">
            <v>LAP-TOP LENOVO</v>
          </cell>
        </row>
        <row r="525">
          <cell r="F525" t="str">
            <v>51501173</v>
          </cell>
          <cell r="G525" t="str">
            <v>EQUIPO DE COMPUTO DELL</v>
          </cell>
        </row>
        <row r="526">
          <cell r="F526" t="str">
            <v>51510353</v>
          </cell>
          <cell r="G526" t="str">
            <v>LAP-TOP DELL INSPIRON</v>
          </cell>
        </row>
        <row r="527">
          <cell r="F527" t="str">
            <v>51911005</v>
          </cell>
          <cell r="G527" t="str">
            <v>ENCUADERNADORA METALICA</v>
          </cell>
        </row>
        <row r="528">
          <cell r="F528" t="str">
            <v>51911010</v>
          </cell>
          <cell r="G528" t="str">
            <v>ENGARGOLADORA PLASTICO PARA ESPIRAL PLASTICO</v>
          </cell>
        </row>
        <row r="529">
          <cell r="F529" t="str">
            <v>51901001</v>
          </cell>
          <cell r="G529" t="str">
            <v>CAJA FUERTE DIGITAL</v>
          </cell>
        </row>
        <row r="530">
          <cell r="F530" t="str">
            <v>51108050</v>
          </cell>
          <cell r="G530" t="str">
            <v>ESCRITORIO EN L CON ARCHIVERO INTEGRADO DE 3 GAVETAS</v>
          </cell>
        </row>
        <row r="531">
          <cell r="F531" t="str">
            <v>51101001</v>
          </cell>
          <cell r="G531" t="str">
            <v>ARCHIVERO METALICO DE 1 GAVETA</v>
          </cell>
        </row>
        <row r="532">
          <cell r="F532" t="str">
            <v>51107001</v>
          </cell>
          <cell r="G532" t="str">
            <v>LIBRERO  METALICO</v>
          </cell>
        </row>
        <row r="533">
          <cell r="F533" t="str">
            <v>51108001</v>
          </cell>
          <cell r="G533" t="str">
            <v>ADITAMENTO</v>
          </cell>
        </row>
        <row r="534">
          <cell r="F534" t="str">
            <v>51101003</v>
          </cell>
          <cell r="G534" t="str">
            <v>ARCHIVERO METALICO DE 3 GAVETAS</v>
          </cell>
        </row>
        <row r="535">
          <cell r="F535" t="str">
            <v>51101004</v>
          </cell>
          <cell r="G535" t="str">
            <v>ARCHIVERO METALICO DE 4 GAVETAS</v>
          </cell>
        </row>
        <row r="536">
          <cell r="F536" t="str">
            <v>51107004</v>
          </cell>
          <cell r="G536" t="str">
            <v>LIBRERO DE MADERA</v>
          </cell>
        </row>
        <row r="537">
          <cell r="F537" t="str">
            <v>51108007</v>
          </cell>
          <cell r="G537" t="str">
            <v>ESCRITORIO SECRETARIAL CON ADITAMENTO DE 1 GAVETA</v>
          </cell>
        </row>
        <row r="538">
          <cell r="F538" t="str">
            <v>51108011</v>
          </cell>
          <cell r="G538" t="str">
            <v>ESCRITORIO SEMIEJECUTIVO DE 2 GAVETAS</v>
          </cell>
        </row>
        <row r="539">
          <cell r="F539" t="str">
            <v>51102013</v>
          </cell>
          <cell r="G539" t="str">
            <v>CREDENZA CON 3 CAJONES</v>
          </cell>
        </row>
        <row r="540">
          <cell r="F540" t="str">
            <v>51102014</v>
          </cell>
          <cell r="G540" t="str">
            <v>CREDENZA CON 4 CAJONES</v>
          </cell>
        </row>
        <row r="541">
          <cell r="F541" t="str">
            <v>51105024</v>
          </cell>
          <cell r="G541" t="str">
            <v>SILLON SECRETARIAL</v>
          </cell>
        </row>
        <row r="542">
          <cell r="F542" t="str">
            <v>51105026</v>
          </cell>
          <cell r="G542" t="str">
            <v>SILLON EJECUTIVO</v>
          </cell>
        </row>
        <row r="543">
          <cell r="F543" t="str">
            <v>51108030</v>
          </cell>
          <cell r="G543" t="str">
            <v>ESCRITORIO  DE MADERA  2 GAVETAS</v>
          </cell>
        </row>
        <row r="544">
          <cell r="F544" t="str">
            <v>51108032</v>
          </cell>
          <cell r="G544" t="str">
            <v>ESCRITORIO  DE MADERA  4 GAVETAS</v>
          </cell>
        </row>
        <row r="545">
          <cell r="F545" t="str">
            <v>51210005</v>
          </cell>
          <cell r="G545" t="str">
            <v>MESA DE TRABAJO</v>
          </cell>
        </row>
        <row r="546">
          <cell r="F546" t="str">
            <v>51510353</v>
          </cell>
          <cell r="G546" t="str">
            <v>LAP-TOP DELL INSPIRON</v>
          </cell>
        </row>
        <row r="547">
          <cell r="F547" t="str">
            <v>51501001</v>
          </cell>
          <cell r="G547" t="str">
            <v>C.P.U DE ESCRITORIO</v>
          </cell>
        </row>
        <row r="548">
          <cell r="F548" t="str">
            <v>51502001</v>
          </cell>
          <cell r="G548" t="str">
            <v>MONITOR VGA</v>
          </cell>
        </row>
        <row r="549">
          <cell r="F549" t="str">
            <v>51505001</v>
          </cell>
          <cell r="G549" t="str">
            <v>ESCANER PLANO</v>
          </cell>
        </row>
        <row r="550">
          <cell r="F550" t="str">
            <v>51507001</v>
          </cell>
          <cell r="G550" t="str">
            <v>FUENTE DE PODER DE 375 VA</v>
          </cell>
        </row>
        <row r="551">
          <cell r="F551" t="str">
            <v>51510001</v>
          </cell>
          <cell r="G551" t="str">
            <v>LAP-TOP H.P. PAVILION</v>
          </cell>
        </row>
        <row r="552">
          <cell r="F552" t="str">
            <v>51512003</v>
          </cell>
          <cell r="G552" t="str">
            <v>IMPRESORA LASER</v>
          </cell>
        </row>
        <row r="553">
          <cell r="F553" t="str">
            <v>51510107</v>
          </cell>
          <cell r="G553" t="str">
            <v>MINI-LAP TOP HP110</v>
          </cell>
        </row>
        <row r="554">
          <cell r="F554" t="str">
            <v>51501113</v>
          </cell>
          <cell r="G554" t="str">
            <v>EQUIPO DE COMPUTO OPTILEX 7010 SFF (C.P.U. MONITOR Y TECLADO)</v>
          </cell>
        </row>
        <row r="555">
          <cell r="F555" t="str">
            <v>51501001</v>
          </cell>
          <cell r="G555" t="str">
            <v>C.P.U DE ESCRITORIO</v>
          </cell>
        </row>
        <row r="556">
          <cell r="F556" t="str">
            <v>51501100</v>
          </cell>
          <cell r="G556" t="str">
            <v> EQUIPO DE COMPUTO DE ESCRITORIO DELL (C.P.U. MONITOR Y TECLADO)</v>
          </cell>
        </row>
        <row r="557">
          <cell r="F557" t="str">
            <v>51501142</v>
          </cell>
          <cell r="G557" t="str">
            <v>EQUIPO DE COMPUTO HP ELITEDESK 800</v>
          </cell>
        </row>
        <row r="558">
          <cell r="F558" t="str">
            <v>51512185</v>
          </cell>
          <cell r="G558" t="str">
            <v>IMPRESORA LASER SAMSUNG</v>
          </cell>
        </row>
        <row r="559">
          <cell r="F559" t="str">
            <v>51501100</v>
          </cell>
          <cell r="G559" t="str">
            <v>EQUIPO DE COMPUTO DE ESCRITORIO DELL (C.P.U. MONITOR Y TECLADO)</v>
          </cell>
        </row>
        <row r="560">
          <cell r="F560" t="str">
            <v>51501164</v>
          </cell>
          <cell r="G560" t="str">
            <v>COMPUTADORA DE ESCRITORIO</v>
          </cell>
        </row>
        <row r="561">
          <cell r="F561" t="str">
            <v>51512010</v>
          </cell>
          <cell r="G561" t="str">
            <v>IMPRESORA MULTIFUNCIONAL</v>
          </cell>
        </row>
        <row r="562">
          <cell r="F562" t="str">
            <v>51501101</v>
          </cell>
          <cell r="G562" t="str">
            <v>EQUIPO DE COMPUTO HP COMPAQ PRO 6300</v>
          </cell>
        </row>
        <row r="563">
          <cell r="F563" t="str">
            <v>51512194</v>
          </cell>
          <cell r="G563" t="str">
            <v> IMPRESORA MULTIFUNCIONAL LASER SAMSUNG</v>
          </cell>
        </row>
        <row r="564">
          <cell r="F564" t="str">
            <v>51512015</v>
          </cell>
          <cell r="G564" t="str">
            <v>IMPRESORA FOTOGRAFICA</v>
          </cell>
        </row>
        <row r="565">
          <cell r="F565" t="str">
            <v>51501100</v>
          </cell>
          <cell r="G565" t="str">
            <v>EQUIPO DE COMPUTO DE ESCRITORIO DELL (C.P.U. MONITOR Y TECLADO)</v>
          </cell>
        </row>
        <row r="566">
          <cell r="F566" t="str">
            <v>51101004</v>
          </cell>
          <cell r="G566" t="str">
            <v>ARCHIVERO METALICO DE 4 GAVETAS</v>
          </cell>
        </row>
        <row r="567">
          <cell r="F567" t="str">
            <v>51105008</v>
          </cell>
          <cell r="G567" t="str">
            <v>SILLA ACOJINADA</v>
          </cell>
        </row>
        <row r="568">
          <cell r="F568" t="str">
            <v>51108010</v>
          </cell>
          <cell r="G568" t="str">
            <v>ESCRITORIO SEMIEJECUTIVO DE 1 GAVETA</v>
          </cell>
        </row>
        <row r="569">
          <cell r="F569" t="str">
            <v>51108030</v>
          </cell>
          <cell r="G569" t="str">
            <v>ESCRITORIO  DE MADERA  2 GAVETAS</v>
          </cell>
        </row>
        <row r="570">
          <cell r="F570" t="str">
            <v>51108011</v>
          </cell>
          <cell r="G570" t="str">
            <v>ESCRITORIO SEMIEJECUTIVO  DE 2 GAVETA</v>
          </cell>
        </row>
        <row r="571">
          <cell r="F571" t="str">
            <v>51108030</v>
          </cell>
          <cell r="G571" t="str">
            <v>ESCRITORIO DE MADERA 2 GAVETAS</v>
          </cell>
        </row>
        <row r="572">
          <cell r="F572" t="str">
            <v>51108003</v>
          </cell>
          <cell r="G572" t="str">
            <v>ESCRITORIO SECRETARIAL DE 2 GAVETAS</v>
          </cell>
        </row>
        <row r="573">
          <cell r="F573" t="str">
            <v>51102007</v>
          </cell>
          <cell r="G573" t="str">
            <v>CREDENZA METALICA</v>
          </cell>
        </row>
        <row r="574">
          <cell r="F574" t="str">
            <v>51108030</v>
          </cell>
          <cell r="G574" t="str">
            <v>ESCRITORIO  DE MADERA  2 GAVETAS</v>
          </cell>
        </row>
        <row r="575">
          <cell r="F575" t="str">
            <v>51108067</v>
          </cell>
          <cell r="G575" t="str">
            <v>ESCRITORIO SEMIEJECUTIVO</v>
          </cell>
        </row>
        <row r="576">
          <cell r="F576" t="str">
            <v>51105006</v>
          </cell>
          <cell r="G576" t="str">
            <v>SILLA DE METAL Y MADERA</v>
          </cell>
        </row>
        <row r="577">
          <cell r="F577" t="str">
            <v>51202006</v>
          </cell>
          <cell r="G577" t="str">
            <v>GABINETE CON 2 PUERTAS</v>
          </cell>
        </row>
        <row r="578">
          <cell r="F578" t="str">
            <v>51206009</v>
          </cell>
          <cell r="G578" t="str">
            <v>MODULO</v>
          </cell>
        </row>
        <row r="579">
          <cell r="F579" t="str">
            <v>51204011</v>
          </cell>
          <cell r="G579" t="str">
            <v>EXHIBIDOR DISPLAY</v>
          </cell>
        </row>
        <row r="580">
          <cell r="F580" t="str">
            <v>51206011</v>
          </cell>
          <cell r="G580" t="str">
            <v>MUEBLE CON DOBLE REPISA</v>
          </cell>
        </row>
        <row r="581">
          <cell r="F581" t="str">
            <v>51206033</v>
          </cell>
          <cell r="G581" t="str">
            <v>MODULO DE TRABAJO EN EQUIPO PARA 12 PERSONAS</v>
          </cell>
        </row>
        <row r="582">
          <cell r="F582" t="str">
            <v>51501001</v>
          </cell>
          <cell r="G582" t="str">
            <v>C.P.U DE ESCRITORIO</v>
          </cell>
        </row>
        <row r="583">
          <cell r="F583" t="str">
            <v>51507001</v>
          </cell>
          <cell r="G583" t="str">
            <v>FUENTE DE PODER DE 375 VA</v>
          </cell>
        </row>
        <row r="584">
          <cell r="F584" t="str">
            <v>51509001</v>
          </cell>
          <cell r="G584" t="str">
            <v>LECTOR OPTICO ESCANER</v>
          </cell>
        </row>
        <row r="585">
          <cell r="F585" t="str">
            <v>51510001</v>
          </cell>
          <cell r="G585" t="str">
            <v>LAP-TOP H.P. PAVILION</v>
          </cell>
        </row>
        <row r="586">
          <cell r="F586" t="str">
            <v>51502002</v>
          </cell>
          <cell r="G586" t="str">
            <v>MONITOR SVGA</v>
          </cell>
        </row>
        <row r="587">
          <cell r="F587" t="str">
            <v>51503002</v>
          </cell>
          <cell r="G587" t="str">
            <v>TECLADO</v>
          </cell>
        </row>
        <row r="588">
          <cell r="F588" t="str">
            <v>51510035</v>
          </cell>
          <cell r="G588" t="str">
            <v>LAP-TOP DELL INSPIRON 1525</v>
          </cell>
        </row>
        <row r="589">
          <cell r="F589" t="str">
            <v>51511043</v>
          </cell>
          <cell r="G589" t="str">
            <v>DISCO DURO EXTERNO A-DATA USB 1TB</v>
          </cell>
        </row>
        <row r="590">
          <cell r="F590" t="str">
            <v>51512066</v>
          </cell>
          <cell r="G590" t="str">
            <v>IMPRESORA LASERJET HP PRO CP1025NW</v>
          </cell>
        </row>
        <row r="591">
          <cell r="F591" t="str">
            <v>51510353</v>
          </cell>
          <cell r="G591" t="str">
            <v>LAP-TOP DELL INSPIRON</v>
          </cell>
        </row>
        <row r="592">
          <cell r="F592" t="str">
            <v>51501149</v>
          </cell>
          <cell r="G592" t="str">
            <v>COMPUTADORA ALL IN ONE DELL</v>
          </cell>
        </row>
        <row r="593">
          <cell r="F593" t="str">
            <v>51501001</v>
          </cell>
          <cell r="G593" t="str">
            <v>C.P.U. DE ESCRITORIO</v>
          </cell>
        </row>
        <row r="594">
          <cell r="F594" t="str">
            <v>51501099</v>
          </cell>
          <cell r="G594" t="str">
            <v>C.P.U. DELL OPTIPLEX 320</v>
          </cell>
        </row>
        <row r="595">
          <cell r="F595" t="str">
            <v>51510174</v>
          </cell>
          <cell r="G595" t="str">
            <v>LAP-TOP DELL INSPIRON 15R</v>
          </cell>
        </row>
        <row r="596">
          <cell r="F596" t="str">
            <v>51501114</v>
          </cell>
          <cell r="G596" t="str">
            <v>CPU HP ELITEDESK 800 GI USDT</v>
          </cell>
        </row>
        <row r="597">
          <cell r="F597" t="str">
            <v>51501128</v>
          </cell>
          <cell r="G597" t="str">
            <v>EQUIPO DE COMPUTO DELL OPTIPLEX 9020</v>
          </cell>
        </row>
        <row r="598">
          <cell r="F598" t="str">
            <v>51501152</v>
          </cell>
          <cell r="G598" t="str">
            <v>C.P.U. HP</v>
          </cell>
        </row>
        <row r="599">
          <cell r="F599" t="str">
            <v>51502036</v>
          </cell>
          <cell r="G599" t="str">
            <v>MONITOR HP</v>
          </cell>
        </row>
        <row r="600">
          <cell r="F600" t="str">
            <v>51501001</v>
          </cell>
          <cell r="G600" t="str">
            <v>C.P.U DE ESCRITORIO</v>
          </cell>
        </row>
        <row r="601">
          <cell r="F601" t="str">
            <v>51503002</v>
          </cell>
          <cell r="G601" t="str">
            <v>TECLADO</v>
          </cell>
        </row>
        <row r="602">
          <cell r="F602" t="str">
            <v>51502003</v>
          </cell>
          <cell r="G602" t="str">
            <v>MONITOR PANTALLA LCD</v>
          </cell>
        </row>
        <row r="603">
          <cell r="F603" t="str">
            <v>51501113</v>
          </cell>
          <cell r="G603" t="str">
            <v>EQUIPO DE COMPUTO OPTIPLEX 7010 SFF (C.P.U. MONITOR Y TECLADO)</v>
          </cell>
        </row>
        <row r="604">
          <cell r="F604" t="str">
            <v>51501001</v>
          </cell>
          <cell r="G604" t="str">
            <v>C.P.U DE ESCRITORIO</v>
          </cell>
        </row>
        <row r="605">
          <cell r="F605" t="str">
            <v>51501101</v>
          </cell>
          <cell r="G605" t="str">
            <v>EQUIPO DE COMPUTO HP COMPAQ PRO 6300</v>
          </cell>
        </row>
        <row r="606">
          <cell r="F606" t="str">
            <v>51501113</v>
          </cell>
          <cell r="G606" t="str">
            <v>EQUIPO DE COMPUTO OPTIPLEX 7010 SFF (C.P.U. MONITOR Y TECLADO)</v>
          </cell>
        </row>
        <row r="607">
          <cell r="F607" t="str">
            <v>51510362</v>
          </cell>
          <cell r="G607" t="str">
            <v>LAP-TOP DELL</v>
          </cell>
        </row>
        <row r="608">
          <cell r="F608" t="str">
            <v>51501090</v>
          </cell>
          <cell r="G608" t="str">
            <v>EQUIPO DE COMPUTO MAC PRO APPLE (C.P.U.) MONITOR, TECLADO)</v>
          </cell>
        </row>
        <row r="609">
          <cell r="F609" t="str">
            <v>51501101</v>
          </cell>
          <cell r="G609" t="str">
            <v>EQUIPO DE COMPUTO HP COMPAQ PRO 6300</v>
          </cell>
        </row>
        <row r="610">
          <cell r="F610" t="str">
            <v>51501001</v>
          </cell>
          <cell r="G610" t="str">
            <v>C.P.U DE ESCRITORIO</v>
          </cell>
        </row>
        <row r="611">
          <cell r="F611" t="str">
            <v>51502003</v>
          </cell>
          <cell r="G611" t="str">
            <v>MONITOR PANTALLA LCD</v>
          </cell>
        </row>
        <row r="612">
          <cell r="F612" t="str">
            <v>51501138</v>
          </cell>
          <cell r="G612" t="str">
            <v>COMPUTADORA DE ESCRITORIO DELL INSPIRON 3647</v>
          </cell>
        </row>
        <row r="613">
          <cell r="F613" t="str">
            <v>51509001</v>
          </cell>
          <cell r="G613" t="str">
            <v>LECTOR OPTICO ESCANER</v>
          </cell>
        </row>
        <row r="614">
          <cell r="F614" t="str">
            <v>51501136</v>
          </cell>
          <cell r="G614" t="str">
            <v>COMPUTADORA DE ESCRITORIO LENOVO</v>
          </cell>
        </row>
        <row r="615">
          <cell r="F615" t="str">
            <v>51909002</v>
          </cell>
          <cell r="G615" t="str">
            <v>MAQUINA DE ESCRIBIR ELECTRICA</v>
          </cell>
        </row>
        <row r="616">
          <cell r="F616" t="str">
            <v>51906001</v>
          </cell>
          <cell r="G616" t="str">
            <v>DESTRUCTORA DE DOCUMENTOS</v>
          </cell>
        </row>
        <row r="617">
          <cell r="F617" t="str">
            <v>51103005</v>
          </cell>
          <cell r="G617" t="str">
            <v>KARDEX DE 20 GAVETAS</v>
          </cell>
        </row>
        <row r="618">
          <cell r="F618" t="str">
            <v>51105006</v>
          </cell>
          <cell r="G618" t="str">
            <v>SILLA DE METAL Y  MADERA</v>
          </cell>
        </row>
        <row r="619">
          <cell r="F619" t="str">
            <v>51108019</v>
          </cell>
          <cell r="G619" t="str">
            <v>ESCRITORIO EJECUTIVO DE 1 GAVETA</v>
          </cell>
        </row>
        <row r="620">
          <cell r="F620" t="str">
            <v>51105020</v>
          </cell>
          <cell r="G620" t="str">
            <v>SILLA SECRETARIAL CON RODAJAS</v>
          </cell>
        </row>
        <row r="621">
          <cell r="F621" t="str">
            <v>51106033</v>
          </cell>
          <cell r="G621" t="str">
            <v>ESTANTE DE 1 ENTREPANO</v>
          </cell>
        </row>
        <row r="622">
          <cell r="F622" t="str">
            <v>51106038</v>
          </cell>
          <cell r="G622" t="str">
            <v>ESTANTE DE 6 ENTREPANOS</v>
          </cell>
        </row>
        <row r="623">
          <cell r="F623" t="str">
            <v>51109010</v>
          </cell>
          <cell r="G623" t="str">
            <v>MODULO</v>
          </cell>
        </row>
        <row r="624">
          <cell r="F624" t="str">
            <v>51105054</v>
          </cell>
          <cell r="G624" t="str">
            <v>SILLA SECRETARIAL DE PIEL NEGRA CON RODAJAS Y RESPALDO ALTO</v>
          </cell>
        </row>
        <row r="625">
          <cell r="F625" t="str">
            <v>51108007</v>
          </cell>
          <cell r="G625" t="str">
            <v>ESCRITORIO SECRETARIAL CON ADITAMENTO DE 1 GAVETA</v>
          </cell>
        </row>
        <row r="626">
          <cell r="F626" t="str">
            <v>51101041</v>
          </cell>
          <cell r="G626" t="str">
            <v>ARCHIVERO HORIZONTAL DE 5 GAVETAS</v>
          </cell>
        </row>
        <row r="627">
          <cell r="F627" t="str">
            <v>51108062</v>
          </cell>
          <cell r="G627" t="str">
            <v>ESCRITORIO CON CAJONERA DE METAL</v>
          </cell>
        </row>
        <row r="628">
          <cell r="F628" t="str">
            <v>51204001</v>
          </cell>
          <cell r="G628" t="str">
            <v>EXHIBIDOR DE REPISA</v>
          </cell>
        </row>
        <row r="629">
          <cell r="F629" t="str">
            <v>51205001</v>
          </cell>
          <cell r="G629" t="str">
            <v>MOSTRADOR METALICO</v>
          </cell>
        </row>
        <row r="630">
          <cell r="F630" t="str">
            <v>51206001</v>
          </cell>
          <cell r="G630" t="str">
            <v>REVISTERO</v>
          </cell>
        </row>
        <row r="631">
          <cell r="F631" t="str">
            <v>51208003</v>
          </cell>
          <cell r="G631" t="str">
            <v>SOFA DE 2 PLAZAS</v>
          </cell>
        </row>
        <row r="632">
          <cell r="F632" t="str">
            <v>51210005</v>
          </cell>
          <cell r="G632" t="str">
            <v>MESA DE TRABAJO</v>
          </cell>
        </row>
        <row r="633">
          <cell r="F633" t="str">
            <v>51206009</v>
          </cell>
          <cell r="G633" t="str">
            <v>MODULO</v>
          </cell>
        </row>
        <row r="634">
          <cell r="F634" t="str">
            <v>51206012</v>
          </cell>
          <cell r="G634" t="str">
            <v>CABINA</v>
          </cell>
        </row>
        <row r="635">
          <cell r="F635" t="str">
            <v>51208002</v>
          </cell>
          <cell r="G635" t="str">
            <v>SOFA DE 1 PLAZA</v>
          </cell>
        </row>
        <row r="636">
          <cell r="F636" t="str">
            <v>51204017</v>
          </cell>
          <cell r="G636" t="str">
            <v>EXHIBIDOR PARA LIBROS Y REVISTAS CON 6 ENTREPANOS</v>
          </cell>
        </row>
        <row r="637">
          <cell r="F637" t="str">
            <v>51204018</v>
          </cell>
          <cell r="G637" t="str">
            <v>EXHIBIDOR DE PERIODICOS DE 6 BASTONES Y ENTREPANO</v>
          </cell>
        </row>
        <row r="638">
          <cell r="F638" t="str">
            <v>51206031</v>
          </cell>
          <cell r="G638" t="str">
            <v>MODULO DE LECTURA PARA CUBICULO FORMADO POR UNA MESA OVALADA</v>
          </cell>
        </row>
        <row r="639">
          <cell r="F639" t="str">
            <v>51206032</v>
          </cell>
          <cell r="G639" t="str">
            <v>MODULO DE LECTURA CIRCULAR FORMADO POR UNA MESA DE TRABAJO</v>
          </cell>
        </row>
        <row r="640">
          <cell r="F640" t="str">
            <v>51210041</v>
          </cell>
          <cell r="G640" t="str">
            <v>SALA DE LECTURA FORMADO POR UNA MESA DE CENTRO</v>
          </cell>
        </row>
        <row r="641">
          <cell r="F641" t="str">
            <v>51206033</v>
          </cell>
          <cell r="G641" t="str">
            <v>MODULO DE TRABAJO EN EQUIPO PARA 12 PERSONAS</v>
          </cell>
        </row>
        <row r="642">
          <cell r="F642" t="str">
            <v>51501001</v>
          </cell>
          <cell r="G642" t="str">
            <v>C.P.U DE ESCRITORIO</v>
          </cell>
        </row>
        <row r="643">
          <cell r="F643" t="str">
            <v>51502001</v>
          </cell>
          <cell r="G643" t="str">
            <v>MONITOR VGA</v>
          </cell>
        </row>
        <row r="644">
          <cell r="F644" t="str">
            <v>51507001</v>
          </cell>
          <cell r="G644" t="str">
            <v>FUENTE DE PODER DE 375 VA</v>
          </cell>
        </row>
        <row r="645">
          <cell r="F645" t="str">
            <v>51509001</v>
          </cell>
          <cell r="G645" t="str">
            <v>LECTOR OPTICO ESCANER</v>
          </cell>
        </row>
        <row r="646">
          <cell r="F646" t="str">
            <v>51510001</v>
          </cell>
          <cell r="G646" t="str">
            <v>LAP-TOP H.P. PAVILION</v>
          </cell>
        </row>
        <row r="647">
          <cell r="F647" t="str">
            <v>51512001</v>
          </cell>
          <cell r="G647" t="str">
            <v>IMPRESORA DE MATRIZ DE PUNTO</v>
          </cell>
        </row>
        <row r="648">
          <cell r="F648" t="str">
            <v>51503002</v>
          </cell>
          <cell r="G648" t="str">
            <v>TECLADO</v>
          </cell>
        </row>
        <row r="649">
          <cell r="F649" t="str">
            <v>51511002</v>
          </cell>
          <cell r="G649" t="str">
            <v>CONCENTRADOR (SWITCH)</v>
          </cell>
        </row>
        <row r="650">
          <cell r="F650" t="str">
            <v>51511003</v>
          </cell>
          <cell r="G650" t="str">
            <v>SERVIDOR</v>
          </cell>
        </row>
        <row r="651">
          <cell r="F651" t="str">
            <v>51512003</v>
          </cell>
          <cell r="G651" t="str">
            <v>IMPRESORA LASER</v>
          </cell>
        </row>
        <row r="652">
          <cell r="F652" t="str">
            <v>51511006</v>
          </cell>
          <cell r="G652" t="str">
            <v>ACCESS POINT</v>
          </cell>
        </row>
        <row r="653">
          <cell r="F653" t="str">
            <v>51509009</v>
          </cell>
          <cell r="G653" t="str">
            <v>LECTOR DE CODIGO DE BARRA</v>
          </cell>
        </row>
        <row r="654">
          <cell r="F654" t="str">
            <v>51512013</v>
          </cell>
          <cell r="G654" t="str">
            <v>IMPRESORA BIDIRECCIONAL</v>
          </cell>
        </row>
        <row r="655">
          <cell r="F655" t="str">
            <v>51512055</v>
          </cell>
          <cell r="G655" t="str">
            <v>IMPRESORA LASER HP PRO 400</v>
          </cell>
        </row>
        <row r="656">
          <cell r="F656" t="str">
            <v>51505002</v>
          </cell>
          <cell r="G656" t="str">
            <v>ESCANER PARA LIBROS</v>
          </cell>
        </row>
        <row r="657">
          <cell r="F657" t="str">
            <v>51501049</v>
          </cell>
          <cell r="G657" t="str">
            <v>EQUIPO DE COMPUTO HP 8300 MT4GBS DDR (C.P.U.,MONITOR Y TECLADO)</v>
          </cell>
        </row>
        <row r="658">
          <cell r="F658" t="str">
            <v>51510228</v>
          </cell>
          <cell r="G658" t="str">
            <v>LAP-TOP HP 450</v>
          </cell>
        </row>
        <row r="659">
          <cell r="F659" t="str">
            <v>51505018</v>
          </cell>
          <cell r="G659" t="str">
            <v>ESCANER PARLANTE</v>
          </cell>
        </row>
        <row r="660">
          <cell r="F660" t="str">
            <v>51501101</v>
          </cell>
          <cell r="G660" t="str">
            <v>EQUIPO DE COMPUTO HP COMPAQ PRO 6300</v>
          </cell>
        </row>
        <row r="661">
          <cell r="F661" t="str">
            <v>51511042</v>
          </cell>
          <cell r="G661" t="str">
            <v>SWITCH ENTERSYS, MODELO A4H124-24 DE 24 PUERTOS</v>
          </cell>
        </row>
        <row r="662">
          <cell r="F662" t="str">
            <v>51505001</v>
          </cell>
          <cell r="G662" t="str">
            <v>ESCANER PLANO</v>
          </cell>
        </row>
        <row r="663">
          <cell r="F663" t="str">
            <v>51511003</v>
          </cell>
          <cell r="G663" t="str">
            <v>SERVIDOR</v>
          </cell>
        </row>
        <row r="664">
          <cell r="F664" t="str">
            <v>51505008</v>
          </cell>
          <cell r="G664" t="str">
            <v>ESCANER O DIGITALIZADOR DE IMAGEN</v>
          </cell>
        </row>
        <row r="665">
          <cell r="F665" t="str">
            <v>51511010</v>
          </cell>
          <cell r="G665" t="str">
            <v>EQUIPO DE ALMACENAMIENTO DE DISCO DURO</v>
          </cell>
        </row>
        <row r="666">
          <cell r="F666" t="str">
            <v>51512024</v>
          </cell>
          <cell r="G666" t="str">
            <v>IMPRESORA LASERJET HP</v>
          </cell>
        </row>
        <row r="667">
          <cell r="F667" t="str">
            <v>51501056</v>
          </cell>
          <cell r="G667" t="str">
            <v>EQUIPO DE COMPUTO (C.P.U, MONITOR Y TECLADO)</v>
          </cell>
        </row>
        <row r="668">
          <cell r="F668" t="str">
            <v>51501100</v>
          </cell>
          <cell r="G668" t="str">
            <v>EQUIPO DE COMPUTO DE ESCRITORIO DELL (C.P.U. MONITOR Y TECLADO)</v>
          </cell>
        </row>
        <row r="669">
          <cell r="F669" t="str">
            <v>51501143</v>
          </cell>
          <cell r="G669" t="str">
            <v>COMPUTADORA HP</v>
          </cell>
        </row>
        <row r="670">
          <cell r="F670" t="str">
            <v>51512185</v>
          </cell>
          <cell r="G670" t="str">
            <v>IMPRESORA LASER SAMSUNG</v>
          </cell>
        </row>
        <row r="671">
          <cell r="F671" t="str">
            <v>51510355</v>
          </cell>
          <cell r="G671" t="str">
            <v>LAP-TOP ACER</v>
          </cell>
        </row>
        <row r="672">
          <cell r="F672" t="str">
            <v>51502036</v>
          </cell>
          <cell r="G672" t="str">
            <v>MONITOR HP</v>
          </cell>
        </row>
        <row r="673">
          <cell r="F673" t="str">
            <v>51507071</v>
          </cell>
          <cell r="G673" t="str">
            <v>NOBREAK APC BACK-UPS</v>
          </cell>
        </row>
        <row r="674">
          <cell r="F674" t="str">
            <v>51501164</v>
          </cell>
          <cell r="G674" t="str">
            <v>COMPUTADORA DE ESCRITORIO</v>
          </cell>
        </row>
        <row r="675">
          <cell r="F675" t="str">
            <v>51512194</v>
          </cell>
          <cell r="G675" t="str">
            <v>IMPRESORA MULTIFUNCIONAL LASER</v>
          </cell>
        </row>
        <row r="676">
          <cell r="F676" t="str">
            <v>51511132</v>
          </cell>
          <cell r="G676" t="str">
            <v>MINICOMPUTADORA DE ESCRITORIO</v>
          </cell>
        </row>
        <row r="677">
          <cell r="F677" t="str">
            <v>51502045</v>
          </cell>
          <cell r="G677" t="str">
            <v>MONITOR ELOTOUCH</v>
          </cell>
        </row>
        <row r="678">
          <cell r="F678" t="str">
            <v>51502046</v>
          </cell>
          <cell r="G678" t="str">
            <v>MONITOR VIEWSONIC</v>
          </cell>
        </row>
        <row r="679">
          <cell r="F679" t="str">
            <v>51901003</v>
          </cell>
          <cell r="G679" t="str">
            <v>EXTINGUIDOR</v>
          </cell>
        </row>
        <row r="680">
          <cell r="F680" t="str">
            <v>51901004</v>
          </cell>
          <cell r="G680" t="str">
            <v>SISTEMA MAGNETICO</v>
          </cell>
        </row>
        <row r="681">
          <cell r="F681" t="str">
            <v>51911004</v>
          </cell>
          <cell r="G681" t="str">
            <v>ENCUADERNADORA DE 3 ORIFICIOS</v>
          </cell>
        </row>
        <row r="682">
          <cell r="F682" t="str">
            <v>51909005</v>
          </cell>
          <cell r="G682" t="str">
            <v>MAQUINA DE ESCRIBIR ELECTRONICA</v>
          </cell>
        </row>
        <row r="683">
          <cell r="F683" t="str">
            <v>51901006</v>
          </cell>
          <cell r="G683" t="str">
            <v>PROTECTOR (ENTRADA GIRATORIA)</v>
          </cell>
        </row>
        <row r="684">
          <cell r="F684" t="str">
            <v>51903013</v>
          </cell>
          <cell r="G684" t="str">
            <v>CUNA PARA MEDIDOR</v>
          </cell>
        </row>
        <row r="685">
          <cell r="F685" t="str">
            <v>51903014</v>
          </cell>
          <cell r="G685" t="str">
            <v>ESTANTE PARA MEDIDOR</v>
          </cell>
        </row>
        <row r="686">
          <cell r="F686" t="str">
            <v>51903020</v>
          </cell>
          <cell r="G686" t="str">
            <v>MEDIDOR MOTORIZADO PARA COPIADORA</v>
          </cell>
        </row>
        <row r="687">
          <cell r="F687" t="str">
            <v>51903021</v>
          </cell>
          <cell r="G687" t="str">
            <v>ARNES DE CABLEADO</v>
          </cell>
        </row>
        <row r="688">
          <cell r="F688" t="str">
            <v>51903028</v>
          </cell>
          <cell r="G688" t="str">
            <v>ESTANTE DOBLE DE VIDRIO DE 6 MODULOS 12 ENTREPANOS Y 12</v>
          </cell>
        </row>
        <row r="689">
          <cell r="F689" t="str">
            <v>51901017</v>
          </cell>
          <cell r="G689" t="str">
            <v>SISTEMA DE SEGURIDAD PARA PUERTA DE BIBLIOTECA</v>
          </cell>
        </row>
        <row r="690">
          <cell r="F690" t="str">
            <v>51901021</v>
          </cell>
          <cell r="G690" t="str">
            <v>KIT DE VIGILANCIA Y SEGURIDAD CCTV EPCOM HD DE 4 CANALES CON CAMARAS</v>
          </cell>
        </row>
        <row r="691">
          <cell r="F691" t="str">
            <v>51901037</v>
          </cell>
          <cell r="G691" t="str">
            <v>SISTEMA DE VIDEO VIGILANCIA</v>
          </cell>
        </row>
        <row r="692">
          <cell r="F692" t="str">
            <v>51101004</v>
          </cell>
          <cell r="G692" t="str">
            <v>ARCHIVERO METALICO DE 4 GAVETAS</v>
          </cell>
        </row>
        <row r="693">
          <cell r="F693" t="str">
            <v>51108030</v>
          </cell>
          <cell r="G693" t="str">
            <v>ESCRITORIO  DE MADERA  2 GAVETAS</v>
          </cell>
        </row>
        <row r="694">
          <cell r="F694" t="str">
            <v>51101022</v>
          </cell>
          <cell r="G694" t="str">
            <v>ARCHIVO HORIZONTAL METALICO 4 GAVETAS</v>
          </cell>
        </row>
        <row r="695">
          <cell r="F695" t="str">
            <v>51101002</v>
          </cell>
          <cell r="G695" t="str">
            <v>ARCHIVERO METALICO DE 2 GAVETAS</v>
          </cell>
        </row>
        <row r="696">
          <cell r="F696" t="str">
            <v>51105026</v>
          </cell>
          <cell r="G696" t="str">
            <v>SILLON EJECUTIVO</v>
          </cell>
        </row>
        <row r="697">
          <cell r="F697" t="str">
            <v>51105028</v>
          </cell>
          <cell r="G697" t="str">
            <v>SILLON EJECUTIVO DE PIEL</v>
          </cell>
        </row>
        <row r="698">
          <cell r="F698" t="str">
            <v>51109014</v>
          </cell>
          <cell r="G698" t="str">
            <v>MODULO DE RECEPCION KUMARA</v>
          </cell>
        </row>
        <row r="699">
          <cell r="F699" t="str">
            <v>51109028</v>
          </cell>
          <cell r="G699" t="str">
            <v>MODULO EJECUTIVO</v>
          </cell>
        </row>
        <row r="700">
          <cell r="F700" t="str">
            <v>51108053</v>
          </cell>
          <cell r="G700" t="str">
            <v>ESCRITORIO SECRETARIAL DE CRISTAL Y METAL</v>
          </cell>
        </row>
        <row r="701">
          <cell r="F701" t="str">
            <v>51101041</v>
          </cell>
          <cell r="G701" t="str">
            <v>ARCHIVERO HORIZONTAL DE 5 GAVETAS</v>
          </cell>
        </row>
        <row r="702">
          <cell r="F702" t="str">
            <v>51108062</v>
          </cell>
          <cell r="G702" t="str">
            <v>ESCRITORIO CON CAJONERA DE METAL</v>
          </cell>
        </row>
        <row r="703">
          <cell r="F703" t="str">
            <v>51107033</v>
          </cell>
          <cell r="G703" t="str">
            <v>LIBRERO CON TAPA</v>
          </cell>
        </row>
        <row r="704">
          <cell r="F704" t="str">
            <v>51109034</v>
          </cell>
          <cell r="G704" t="str">
            <v>MODULO OPERATIVO</v>
          </cell>
        </row>
        <row r="705">
          <cell r="F705" t="str">
            <v>51501001</v>
          </cell>
          <cell r="G705" t="str">
            <v>C.P.U DE ESCRITORIO</v>
          </cell>
        </row>
        <row r="706">
          <cell r="F706" t="str">
            <v>51502001</v>
          </cell>
          <cell r="G706" t="str">
            <v>MONITOR VGA</v>
          </cell>
        </row>
        <row r="707">
          <cell r="F707" t="str">
            <v>51505001</v>
          </cell>
          <cell r="G707" t="str">
            <v>ESCANER PLANO</v>
          </cell>
        </row>
        <row r="708">
          <cell r="F708" t="str">
            <v>51507001</v>
          </cell>
          <cell r="G708" t="str">
            <v>FUENTE DE PODER DE 375 VA</v>
          </cell>
        </row>
        <row r="709">
          <cell r="F709" t="str">
            <v>51510001</v>
          </cell>
          <cell r="G709" t="str">
            <v>LAP-TOP H.P. PAVILION</v>
          </cell>
        </row>
        <row r="710">
          <cell r="F710" t="str">
            <v>51512001</v>
          </cell>
          <cell r="G710" t="str">
            <v>IMPRESORA DE MATRIZ DE PUNTO</v>
          </cell>
        </row>
        <row r="711">
          <cell r="F711" t="str">
            <v>51511003</v>
          </cell>
          <cell r="G711" t="str">
            <v>SERVIDOR</v>
          </cell>
        </row>
        <row r="712">
          <cell r="F712" t="str">
            <v>51512003</v>
          </cell>
          <cell r="G712" t="str">
            <v>IMPRESORA LASER</v>
          </cell>
        </row>
        <row r="713">
          <cell r="F713" t="str">
            <v>51512023</v>
          </cell>
          <cell r="G713" t="str">
            <v>IMPRESORA DE MATRIZ DE PUNTO EPSON LQ-590</v>
          </cell>
        </row>
        <row r="714">
          <cell r="F714" t="str">
            <v>51501105</v>
          </cell>
          <cell r="G714" t="str">
            <v>C.P.U  SERVIDOR DELL POWEREDGE R510</v>
          </cell>
        </row>
        <row r="715">
          <cell r="F715" t="str">
            <v>51501113</v>
          </cell>
          <cell r="G715" t="str">
            <v>EQUIPO DE COMPUTO OPTILEX 7010 SFF (C.P.U. MONITOR Y TECLADO)</v>
          </cell>
        </row>
        <row r="716">
          <cell r="F716" t="str">
            <v>51511002</v>
          </cell>
          <cell r="G716" t="str">
            <v>CONCENTRADOR (SWITCH)</v>
          </cell>
        </row>
        <row r="717">
          <cell r="F717" t="str">
            <v>51507052</v>
          </cell>
          <cell r="G717" t="str">
            <v>FUENTE DE PODER TRIPPLITE DE 1KVA SMART1000RM2U</v>
          </cell>
        </row>
        <row r="718">
          <cell r="F718" t="str">
            <v>51501114</v>
          </cell>
          <cell r="G718" t="str">
            <v>CPU HP ELITEDESK 800 GI USDT</v>
          </cell>
        </row>
        <row r="719">
          <cell r="F719" t="str">
            <v>51510061</v>
          </cell>
          <cell r="G719" t="str">
            <v>LAPTOP APPLE MACBOOK PRO</v>
          </cell>
        </row>
        <row r="720">
          <cell r="F720" t="str">
            <v>51505024</v>
          </cell>
          <cell r="G720" t="str">
            <v>ESCANER KODAK</v>
          </cell>
        </row>
        <row r="721">
          <cell r="F721" t="str">
            <v>51501147</v>
          </cell>
          <cell r="G721" t="str">
            <v>COMPUTADORA LENOVO THINKCENTRE</v>
          </cell>
        </row>
        <row r="722">
          <cell r="F722" t="str">
            <v>51501154</v>
          </cell>
          <cell r="G722" t="str">
            <v>SERVIDOR DELL POWEREDGE</v>
          </cell>
        </row>
        <row r="723">
          <cell r="F723" t="str">
            <v>51501016</v>
          </cell>
          <cell r="G723" t="str">
            <v>C.P.U. DE ESCRITORIO COMPAQ 8200 ELITE</v>
          </cell>
        </row>
        <row r="724">
          <cell r="F724" t="str">
            <v>51505012</v>
          </cell>
          <cell r="G724" t="str">
            <v>ESCANER KODAK 18200</v>
          </cell>
        </row>
        <row r="725">
          <cell r="F725" t="str">
            <v>51512056</v>
          </cell>
          <cell r="G725" t="str">
            <v>IMPRESORA DE MATRIZ DE PUNTO EPSON FX 2190</v>
          </cell>
        </row>
        <row r="726">
          <cell r="F726" t="str">
            <v>51501101</v>
          </cell>
          <cell r="G726" t="str">
            <v>EQUIPO DE COMPUTO HP COMPAQ PRO 6300</v>
          </cell>
        </row>
        <row r="727">
          <cell r="F727" t="str">
            <v>51505001</v>
          </cell>
          <cell r="G727" t="str">
            <v>ESCANER PLANO</v>
          </cell>
        </row>
        <row r="728">
          <cell r="F728" t="str">
            <v>51512001</v>
          </cell>
          <cell r="G728" t="str">
            <v>IMPRESORA DE MATRIZ DE PUNTO</v>
          </cell>
        </row>
        <row r="729">
          <cell r="F729" t="str">
            <v>51501101</v>
          </cell>
          <cell r="G729" t="str">
            <v>EQUIPO DE COMPUTO HP COMPAQ PRO 6300</v>
          </cell>
        </row>
        <row r="730">
          <cell r="F730" t="str">
            <v>51512185</v>
          </cell>
          <cell r="G730" t="str">
            <v>IMPRESORA LASER SAMSUNG</v>
          </cell>
        </row>
        <row r="731">
          <cell r="F731" t="str">
            <v>51505001</v>
          </cell>
          <cell r="G731" t="str">
            <v>ESCANER PLANO</v>
          </cell>
        </row>
        <row r="732">
          <cell r="F732" t="str">
            <v>51510001</v>
          </cell>
          <cell r="G732" t="str">
            <v>LAP-TOP H.P. PAVILION</v>
          </cell>
        </row>
        <row r="733">
          <cell r="F733" t="str">
            <v>51501114</v>
          </cell>
          <cell r="G733" t="str">
            <v>C.P.U. HP ELITEDESK 800 GI USDT BUSSINES</v>
          </cell>
        </row>
        <row r="734">
          <cell r="F734" t="str">
            <v>51510352</v>
          </cell>
          <cell r="G734" t="str">
            <v>LAP-TOP HP</v>
          </cell>
        </row>
        <row r="735">
          <cell r="F735" t="str">
            <v>51911008</v>
          </cell>
          <cell r="G735" t="str">
            <v>ENGARGOLADORA METALICA PARA ESPIRAL METALICO</v>
          </cell>
        </row>
        <row r="736">
          <cell r="F736" t="str">
            <v>51901037</v>
          </cell>
          <cell r="G736" t="str">
            <v>SISTEMA DE VIDEO VIGILANCIA</v>
          </cell>
        </row>
        <row r="737">
          <cell r="F737" t="str">
            <v>52104017</v>
          </cell>
          <cell r="G737" t="str">
            <v>PROYECTOR (CANON)</v>
          </cell>
        </row>
        <row r="738">
          <cell r="F738" t="str">
            <v>52106043</v>
          </cell>
          <cell r="G738" t="str">
            <v>AUTOESTEREO</v>
          </cell>
        </row>
        <row r="739">
          <cell r="F739" t="str">
            <v>52107018</v>
          </cell>
          <cell r="G739" t="str">
            <v>TELEVISOR DE 50 PULGADAS</v>
          </cell>
        </row>
        <row r="740">
          <cell r="F740" t="str">
            <v>52103002</v>
          </cell>
          <cell r="G740" t="str">
            <v>PANTALLA PARA PROYECCION</v>
          </cell>
        </row>
        <row r="741">
          <cell r="F741" t="str">
            <v>52106159</v>
          </cell>
          <cell r="G741" t="str">
            <v>IPAD PANTALLA DE RETINA WIFI</v>
          </cell>
        </row>
        <row r="742">
          <cell r="F742" t="str">
            <v>52104038</v>
          </cell>
          <cell r="G742" t="str">
            <v>PROYECTOR BENQ</v>
          </cell>
        </row>
        <row r="743">
          <cell r="F743" t="str">
            <v>52301002</v>
          </cell>
          <cell r="G743" t="str">
            <v>CAMARA FOTOGRAFICA DIGITAL SONY ALPHASLT-A 65 V 24.3 MEGAPIXELS</v>
          </cell>
        </row>
        <row r="744">
          <cell r="F744" t="str">
            <v>52302017</v>
          </cell>
          <cell r="G744" t="str">
            <v>FILMADORA DIGITAL PANASONIC HDC-HS900-DISCO DURO 220GB</v>
          </cell>
        </row>
        <row r="745">
          <cell r="F745" t="str">
            <v>52103008</v>
          </cell>
          <cell r="G745" t="str">
            <v>PANTALLA DE PROYECCION DE TRIPIE</v>
          </cell>
        </row>
        <row r="746">
          <cell r="F746" t="str">
            <v>52103001</v>
          </cell>
          <cell r="G746" t="str">
            <v>PANTALLA FILTRADORA PARA MONITOR</v>
          </cell>
        </row>
        <row r="747">
          <cell r="F747" t="str">
            <v>52107001</v>
          </cell>
          <cell r="G747" t="str">
            <v>TELEVISOR DE 19 PULGADAS</v>
          </cell>
        </row>
        <row r="748">
          <cell r="F748" t="str">
            <v>52103005</v>
          </cell>
          <cell r="G748" t="str">
            <v>PANTALLA  DE TRIPIE</v>
          </cell>
        </row>
        <row r="749">
          <cell r="F749" t="str">
            <v>52106016</v>
          </cell>
          <cell r="G749" t="str">
            <v>CONSOLA</v>
          </cell>
        </row>
        <row r="750">
          <cell r="F750" t="str">
            <v>52104017</v>
          </cell>
          <cell r="G750" t="str">
            <v>PROYECTOR (CANON)</v>
          </cell>
        </row>
        <row r="751">
          <cell r="F751" t="str">
            <v>52106035</v>
          </cell>
          <cell r="G751" t="str">
            <v>RACK</v>
          </cell>
        </row>
        <row r="752">
          <cell r="F752" t="str">
            <v>52302162</v>
          </cell>
          <cell r="G752" t="str">
            <v>PROYECTOR OPTOMA DS551 2800 LUMENOS</v>
          </cell>
        </row>
        <row r="753">
          <cell r="F753" t="str">
            <v>52301001</v>
          </cell>
          <cell r="G753" t="str">
            <v>CAMARA FOTOGRAFICA DIGITAL SONY CYBER-SHOT DSC-TX20 16.0 MEGAPIXELS</v>
          </cell>
        </row>
        <row r="754">
          <cell r="F754" t="str">
            <v>52302017</v>
          </cell>
          <cell r="G754" t="str">
            <v>FILMADORA DIGITAL PANASONIC HDC-HS900-DISCO DURO 220 GB</v>
          </cell>
        </row>
        <row r="755">
          <cell r="F755" t="str">
            <v>52302025</v>
          </cell>
          <cell r="G755" t="str">
            <v>VIDEO PROYECTOR</v>
          </cell>
        </row>
        <row r="756">
          <cell r="F756" t="str">
            <v>52302026</v>
          </cell>
          <cell r="G756" t="str">
            <v>VIDEO RECORD CON CAMARA</v>
          </cell>
        </row>
        <row r="757">
          <cell r="F757" t="str">
            <v>52302030</v>
          </cell>
          <cell r="G757" t="str">
            <v>VIDEO GRABADORA</v>
          </cell>
        </row>
        <row r="758">
          <cell r="F758" t="str">
            <v>52302043</v>
          </cell>
          <cell r="G758" t="str">
            <v>REPRODUCTOR DVD TOSHIBA 350 X300</v>
          </cell>
        </row>
        <row r="759">
          <cell r="F759" t="str">
            <v>52302189</v>
          </cell>
          <cell r="G759" t="str">
            <v>PROYECTOR BENQ MS504</v>
          </cell>
        </row>
        <row r="760">
          <cell r="F760" t="str">
            <v>52910001</v>
          </cell>
          <cell r="G760" t="str">
            <v>PIZARRON ACRILICO</v>
          </cell>
        </row>
        <row r="761">
          <cell r="F761" t="str">
            <v>52102001</v>
          </cell>
          <cell r="G761" t="str">
            <v>CABEZA DE PROYECCION</v>
          </cell>
        </row>
        <row r="762">
          <cell r="F762" t="str">
            <v>52102002</v>
          </cell>
          <cell r="G762" t="str">
            <v>CAMARA DE FOTOCOMPOSICION</v>
          </cell>
        </row>
        <row r="763">
          <cell r="F763" t="str">
            <v>52104039</v>
          </cell>
          <cell r="G763" t="str">
            <v>VIDEOPROYECTOR EPSON</v>
          </cell>
        </row>
        <row r="764">
          <cell r="F764" t="str">
            <v>52301144</v>
          </cell>
          <cell r="G764" t="str">
            <v>CAMARA DIGITAL</v>
          </cell>
        </row>
        <row r="765">
          <cell r="F765" t="str">
            <v>52909001</v>
          </cell>
          <cell r="G765" t="str">
            <v>MESA PARA COMPUTADORA</v>
          </cell>
        </row>
        <row r="766">
          <cell r="F766" t="str">
            <v>52104038</v>
          </cell>
          <cell r="G766" t="str">
            <v>PROYECTOR BENQ</v>
          </cell>
        </row>
        <row r="767">
          <cell r="F767" t="str">
            <v>52103006</v>
          </cell>
          <cell r="G767" t="str">
            <v>PANTALLA ELECTRICA</v>
          </cell>
        </row>
        <row r="768">
          <cell r="F768" t="str">
            <v>52104017</v>
          </cell>
          <cell r="G768" t="str">
            <v>PROYECTOR (CANON)</v>
          </cell>
        </row>
        <row r="769">
          <cell r="F769" t="str">
            <v>52106012</v>
          </cell>
          <cell r="G769" t="str">
            <v>BAFLE</v>
          </cell>
        </row>
        <row r="770">
          <cell r="F770" t="str">
            <v>52104017</v>
          </cell>
          <cell r="G770" t="str">
            <v>PROYECTOR (CANON)</v>
          </cell>
        </row>
        <row r="771">
          <cell r="F771" t="str">
            <v>52104038</v>
          </cell>
          <cell r="G771" t="str">
            <v>PROYECTOR BENQ</v>
          </cell>
        </row>
        <row r="772">
          <cell r="F772" t="str">
            <v>52909001</v>
          </cell>
          <cell r="G772" t="str">
            <v>MESA PARA COMPUTADORA</v>
          </cell>
        </row>
        <row r="773">
          <cell r="F773" t="str">
            <v>52107001</v>
          </cell>
          <cell r="G773" t="str">
            <v>TELEVISOR DE 19 PULGADAS</v>
          </cell>
        </row>
        <row r="774">
          <cell r="F774" t="str">
            <v>52106010</v>
          </cell>
          <cell r="G774" t="str">
            <v>APARATO MODULAR</v>
          </cell>
        </row>
        <row r="775">
          <cell r="F775" t="str">
            <v>52106015</v>
          </cell>
          <cell r="G775" t="str">
            <v>REPRODUCTOR DE COMPACT DISC</v>
          </cell>
        </row>
        <row r="776">
          <cell r="F776" t="str">
            <v>52104017</v>
          </cell>
          <cell r="G776" t="str">
            <v>PROYECTOR (CANON)</v>
          </cell>
        </row>
        <row r="777">
          <cell r="F777" t="str">
            <v>52106035</v>
          </cell>
          <cell r="G777" t="str">
            <v>RACK</v>
          </cell>
        </row>
        <row r="778">
          <cell r="F778" t="str">
            <v>52107034</v>
          </cell>
          <cell r="G778" t="str">
            <v>PANTALLA LG 42</v>
          </cell>
        </row>
        <row r="779">
          <cell r="F779" t="str">
            <v>52104038</v>
          </cell>
          <cell r="G779" t="str">
            <v> PROYECTOR BENQ</v>
          </cell>
        </row>
        <row r="780">
          <cell r="F780" t="str">
            <v>52107056</v>
          </cell>
          <cell r="G780" t="str">
            <v>PANTALLA SAMSUNG</v>
          </cell>
        </row>
        <row r="781">
          <cell r="F781" t="str">
            <v>52301001</v>
          </cell>
          <cell r="G781" t="str">
            <v>CAMARA FOTOGRAFICA DIGITAL SONY CYBER-SHOT DSC-TX20 16.0 MEGAPIXELS</v>
          </cell>
        </row>
        <row r="782">
          <cell r="F782" t="str">
            <v>52301002</v>
          </cell>
          <cell r="G782" t="str">
            <v>CAMARA FOTOGRAFICA DIGITAL SONY ALPHASLT-A 65 V 24.3 MEGAPIXELS</v>
          </cell>
        </row>
        <row r="783">
          <cell r="F783" t="str">
            <v>52302025</v>
          </cell>
          <cell r="G783" t="str">
            <v>VIDEO PROYECTOR</v>
          </cell>
        </row>
        <row r="784">
          <cell r="F784" t="str">
            <v>52302043</v>
          </cell>
          <cell r="G784" t="str">
            <v>REPRODUCTOR DVD TOSHIBA 350 X300</v>
          </cell>
        </row>
        <row r="785">
          <cell r="F785" t="str">
            <v>52909001</v>
          </cell>
          <cell r="G785" t="str">
            <v>MESA PARA COMPUTADORA</v>
          </cell>
        </row>
        <row r="786">
          <cell r="F786" t="str">
            <v>52913003</v>
          </cell>
          <cell r="G786" t="str">
            <v>BUTACA ACOJINADA</v>
          </cell>
        </row>
        <row r="787">
          <cell r="F787" t="str">
            <v>52909002</v>
          </cell>
          <cell r="G787" t="str">
            <v>MESA PARA LABORATORIO</v>
          </cell>
        </row>
        <row r="788">
          <cell r="F788" t="str">
            <v>52902003</v>
          </cell>
          <cell r="G788" t="str">
            <v>MODULO DE ESTUDIO INDIVIDUAL</v>
          </cell>
        </row>
        <row r="789">
          <cell r="F789" t="str">
            <v>52902005</v>
          </cell>
          <cell r="G789" t="str">
            <v>MODULO DE TRABAJO Y LECTURA DE EQUIPO</v>
          </cell>
        </row>
        <row r="790">
          <cell r="F790" t="str">
            <v>52910007</v>
          </cell>
          <cell r="G790" t="str">
            <v>PIZARRON INTERACTIVO</v>
          </cell>
        </row>
        <row r="791">
          <cell r="F791" t="str">
            <v>52106035</v>
          </cell>
          <cell r="G791" t="str">
            <v>RACK</v>
          </cell>
        </row>
        <row r="792">
          <cell r="F792" t="str">
            <v>54101098</v>
          </cell>
          <cell r="G792" t="str">
            <v>NISSAN VERSA SENSE 4 PUERTAS</v>
          </cell>
        </row>
        <row r="793">
          <cell r="F793" t="str">
            <v>54101055</v>
          </cell>
          <cell r="G793" t="str">
            <v>TOYOTA HIACE PASAJEROS PANEL  13 PASAJEROS</v>
          </cell>
        </row>
        <row r="794">
          <cell r="F794" t="str">
            <v>54101117</v>
          </cell>
          <cell r="G794" t="str">
            <v>KIA NEW SPORTAGE 2.0 EX A_T</v>
          </cell>
        </row>
        <row r="795">
          <cell r="F795" t="str">
            <v>54101020</v>
          </cell>
          <cell r="G795" t="str">
            <v>MITSUBISHI GRANDIS 5 PUERTAS IMPORTADO AUTOMATICO 4 CILINDROS</v>
          </cell>
        </row>
        <row r="796">
          <cell r="F796" t="str">
            <v>54101053</v>
          </cell>
          <cell r="G796" t="str">
            <v>TOYOTA HIACE 15 PASAJEROS</v>
          </cell>
        </row>
        <row r="797">
          <cell r="F797" t="str">
            <v>54101109</v>
          </cell>
          <cell r="G797" t="str">
            <v>NISSAN X-TRAIL  BLUE EDITION</v>
          </cell>
        </row>
        <row r="798">
          <cell r="F798" t="str">
            <v>54102002</v>
          </cell>
          <cell r="G798" t="str">
            <v>MOTOCICLETA DE SERVICIO</v>
          </cell>
        </row>
        <row r="799">
          <cell r="F799" t="str">
            <v>54101098</v>
          </cell>
          <cell r="G799" t="str">
            <v>NISSAN VERSA SENSE 4 PUERTAS</v>
          </cell>
        </row>
        <row r="800">
          <cell r="F800" t="str">
            <v>56402022</v>
          </cell>
          <cell r="G800" t="str">
            <v>AIRE ACONDICIONADO MINI-SPLIT DE 26,000 BTU'S</v>
          </cell>
        </row>
        <row r="801">
          <cell r="F801" t="str">
            <v>56402004</v>
          </cell>
          <cell r="G801" t="str">
            <v>AIRE ACONDICIONADO MINI-SPLIT DE 12,000 BTU`S</v>
          </cell>
        </row>
        <row r="802">
          <cell r="F802" t="str">
            <v>56402006</v>
          </cell>
          <cell r="G802" t="str">
            <v>AIRE ACONDICIONADO MINI-SPLIT DE 24,000 BTU`S</v>
          </cell>
        </row>
        <row r="803">
          <cell r="F803" t="str">
            <v>56502001</v>
          </cell>
          <cell r="G803" t="str">
            <v>FAX</v>
          </cell>
        </row>
        <row r="804">
          <cell r="F804" t="str">
            <v>56502002</v>
          </cell>
          <cell r="G804" t="str">
            <v>UNIDAD CENTRAL TELEFONICA</v>
          </cell>
        </row>
        <row r="805">
          <cell r="F805" t="str">
            <v>56502013</v>
          </cell>
          <cell r="G805" t="str">
            <v>TELEFONO CON PANTALLA</v>
          </cell>
        </row>
        <row r="806">
          <cell r="F806" t="str">
            <v>56502101</v>
          </cell>
          <cell r="G806" t="str">
            <v>TELEFONO IP</v>
          </cell>
        </row>
        <row r="807">
          <cell r="F807" t="str">
            <v>56904007</v>
          </cell>
          <cell r="G807" t="str">
            <v>REFRIGERADOR</v>
          </cell>
        </row>
        <row r="808">
          <cell r="F808" t="str">
            <v>56904008</v>
          </cell>
          <cell r="G808" t="str">
            <v>ENFRIADOR - CALENTADOR DE AGUA</v>
          </cell>
        </row>
        <row r="809">
          <cell r="F809" t="str">
            <v>56402006</v>
          </cell>
          <cell r="G809" t="str">
            <v>AIRE ACONDICIONADO MINI-SPLIT DE 24,00BTU`S</v>
          </cell>
        </row>
        <row r="810">
          <cell r="F810" t="str">
            <v>56402004</v>
          </cell>
          <cell r="G810" t="str">
            <v>AIRE ACONDICIONADO MINI-SPLIT DE 12,000 BTU`S</v>
          </cell>
        </row>
        <row r="811">
          <cell r="F811" t="str">
            <v>56402004</v>
          </cell>
          <cell r="G811" t="str">
            <v>AIRE ACONDICIONADO MINI-SPLIT DE 12,000 BTU`S</v>
          </cell>
        </row>
        <row r="812">
          <cell r="F812" t="str">
            <v>56402004</v>
          </cell>
          <cell r="G812" t="str">
            <v>AIRE ACONDICIONADO MINI-SPLIT DE 12,000 BTU`S</v>
          </cell>
        </row>
        <row r="813">
          <cell r="F813" t="str">
            <v>56402006</v>
          </cell>
          <cell r="G813" t="str">
            <v>AIRE ACONDICIONADO MINI-SPLIT DE 24,000 BTU`S</v>
          </cell>
        </row>
        <row r="814">
          <cell r="F814" t="str">
            <v>56404006</v>
          </cell>
          <cell r="G814" t="str">
            <v>AIRE ACONDICINADO MULTI-SPLIT DE 85,000 BTU`S</v>
          </cell>
        </row>
        <row r="815">
          <cell r="F815" t="str">
            <v>56402016</v>
          </cell>
          <cell r="G815" t="str">
            <v>AIRE ACONDICIONADO MINI-SPLIT DE 36,000 BTU'S</v>
          </cell>
        </row>
        <row r="816">
          <cell r="F816" t="str">
            <v>56502002</v>
          </cell>
          <cell r="G816" t="str">
            <v>UNIDAD CENTRAL TELEFONICA</v>
          </cell>
        </row>
        <row r="817">
          <cell r="F817" t="str">
            <v>56904006</v>
          </cell>
          <cell r="G817" t="str">
            <v>FRIGO-BAR</v>
          </cell>
        </row>
        <row r="818">
          <cell r="F818" t="str">
            <v>56904007</v>
          </cell>
          <cell r="G818" t="str">
            <v>REFRIGERADOR</v>
          </cell>
        </row>
        <row r="819">
          <cell r="F819" t="str">
            <v>56904006</v>
          </cell>
          <cell r="G819" t="str">
            <v>FRIGO-BAR</v>
          </cell>
        </row>
        <row r="820">
          <cell r="F820" t="str">
            <v>56904007</v>
          </cell>
          <cell r="G820" t="str">
            <v>REFRIGERADOR</v>
          </cell>
        </row>
        <row r="821">
          <cell r="F821" t="str">
            <v>56402004</v>
          </cell>
          <cell r="G821" t="str">
            <v>AIRE ACONDICIONADO MINI-SPLIT DE 12,00BTU`S</v>
          </cell>
        </row>
        <row r="822">
          <cell r="F822" t="str">
            <v>56402022</v>
          </cell>
          <cell r="G822" t="str">
            <v>AIRE ACONDICIONADO MINI-SPLIT DE 26,000 BTU'S</v>
          </cell>
        </row>
        <row r="823">
          <cell r="F823" t="str">
            <v>56402006</v>
          </cell>
          <cell r="G823" t="str">
            <v>AIRE ACONDICIONADO MINI-SPLIT DE 24,000 BTU'S</v>
          </cell>
        </row>
        <row r="824">
          <cell r="F824" t="str">
            <v>56402004</v>
          </cell>
          <cell r="G824" t="str">
            <v>AIRE ACONDICIONADO MINI-SPLIT DE 12,000 BTU`S</v>
          </cell>
        </row>
        <row r="825">
          <cell r="F825" t="str">
            <v>56402004</v>
          </cell>
          <cell r="G825" t="str">
            <v>AIRE ACONDICIONADO MINI-SPLIT DE 12,000 BTU`S</v>
          </cell>
        </row>
        <row r="826">
          <cell r="F826" t="str">
            <v>56502070</v>
          </cell>
          <cell r="G826" t="str">
            <v>UNIDAD CENTRAL TELEFONICA PANASONIC</v>
          </cell>
        </row>
        <row r="827">
          <cell r="F827" t="str">
            <v>56401002</v>
          </cell>
          <cell r="G827" t="str">
            <v>AIRE ACONDICIONADO VENTANA DE 6,000 BTU'S</v>
          </cell>
        </row>
        <row r="828">
          <cell r="F828" t="str">
            <v>56401005</v>
          </cell>
          <cell r="G828" t="str">
            <v>AIRE ACONDICIONADO VENTANA DE 24,000BTU'S</v>
          </cell>
        </row>
        <row r="829">
          <cell r="F829" t="str">
            <v>56402007</v>
          </cell>
          <cell r="G829" t="str">
            <v>AIRE ACONDICIONADO MINI-SPLIT DE 18,00BTU`S</v>
          </cell>
        </row>
        <row r="830">
          <cell r="F830" t="str">
            <v>56402012</v>
          </cell>
          <cell r="G830" t="str">
            <v>AIRE ACONDICIONADO MINI-SPLIT DE 60,000 BTU'S</v>
          </cell>
        </row>
        <row r="831">
          <cell r="F831" t="str">
            <v>56402004</v>
          </cell>
          <cell r="G831" t="str">
            <v>AIRE ACONDICIONADO MINI-SPLIT DE 12,000 BTU`S</v>
          </cell>
        </row>
        <row r="832">
          <cell r="F832" t="str">
            <v>56502005</v>
          </cell>
          <cell r="G832" t="str">
            <v>ANTENA</v>
          </cell>
        </row>
        <row r="833">
          <cell r="F833" t="str">
            <v>56502007</v>
          </cell>
          <cell r="G833" t="str">
            <v>EQUIPO RED SATELITAL</v>
          </cell>
        </row>
        <row r="834">
          <cell r="F834" t="str">
            <v>56501018</v>
          </cell>
          <cell r="G834" t="str">
            <v>RADIO PORTATIL QUANTUM QP650</v>
          </cell>
        </row>
        <row r="835">
          <cell r="F835" t="str">
            <v>56502101</v>
          </cell>
          <cell r="G835" t="str">
            <v>TELEFONO IP</v>
          </cell>
        </row>
        <row r="836">
          <cell r="F836" t="str">
            <v>56502104</v>
          </cell>
          <cell r="G836" t="str">
            <v>ACCES POINT</v>
          </cell>
        </row>
        <row r="837">
          <cell r="F837" t="str">
            <v>56704003</v>
          </cell>
          <cell r="G837" t="str">
            <v>SEGADORA DE PASTO</v>
          </cell>
        </row>
        <row r="838">
          <cell r="F838" t="str">
            <v>56904003</v>
          </cell>
          <cell r="G838" t="str">
            <v>ENFRIADOR</v>
          </cell>
        </row>
        <row r="839">
          <cell r="F839" t="str">
            <v>56904008</v>
          </cell>
          <cell r="G839" t="str">
            <v>ENFRIADOR - CALENTADOR DE AGUA</v>
          </cell>
        </row>
        <row r="840">
          <cell r="F840" t="str">
            <v>56205001</v>
          </cell>
          <cell r="G840" t="str">
            <v>TROQUELADORA</v>
          </cell>
        </row>
        <row r="841">
          <cell r="F841" t="str">
            <v>56402006</v>
          </cell>
          <cell r="G841" t="str">
            <v>AIRE ACONDICIONADO MINI-SPLIT DE 24,000 BTU`S</v>
          </cell>
        </row>
        <row r="842">
          <cell r="F842" t="str">
            <v>56904008</v>
          </cell>
          <cell r="G842" t="str">
            <v>ENFRIADOR - CALENTADOR DE AGUA</v>
          </cell>
        </row>
        <row r="843">
          <cell r="F843" t="str">
            <v>56904008</v>
          </cell>
          <cell r="G843" t="str">
            <v>ENFRIADOR - CALENTADOR DE AGUA</v>
          </cell>
        </row>
        <row r="844">
          <cell r="F844" t="str">
            <v>51301001</v>
          </cell>
          <cell r="G844" t="str">
            <v>NICHO PARA BANDERA</v>
          </cell>
        </row>
        <row r="845">
          <cell r="F845" t="str">
            <v>59701030</v>
          </cell>
          <cell r="G845" t="str">
            <v>LICENCIA DE SERVIDOR DE VISION 2020</v>
          </cell>
        </row>
        <row r="846">
          <cell r="F846" t="str">
            <v>58301038</v>
          </cell>
          <cell r="G846" t="str">
            <v>EDIFICIO MACIEL, 2A. PONIENTE SUR NO. 118</v>
          </cell>
        </row>
        <row r="847">
          <cell r="F847" t="str">
            <v>58301040</v>
          </cell>
          <cell r="G847" t="str">
            <v>EDIFICIOS NO HABITACIONALES, SECRETARIA ADMINISTRATIVA(BOULEVAR DR. BELISARIO DOMINGUEZ NUM. 3465)</v>
          </cell>
        </row>
        <row r="848">
          <cell r="F848" t="str">
            <v>51107001</v>
          </cell>
          <cell r="G848" t="str">
            <v>LIBRERO  METALICO</v>
          </cell>
        </row>
        <row r="849">
          <cell r="F849" t="str">
            <v>51101002</v>
          </cell>
          <cell r="G849" t="str">
            <v>ARCHIVERO METALICO DE 2 GAVETAS</v>
          </cell>
        </row>
        <row r="850">
          <cell r="F850" t="str">
            <v>51108002</v>
          </cell>
          <cell r="G850" t="str">
            <v>ESCRITORIO SECRETARIAL DE 1 GAVETA</v>
          </cell>
        </row>
        <row r="851">
          <cell r="F851" t="str">
            <v>51108003</v>
          </cell>
          <cell r="G851" t="str">
            <v>ESCRITORIO SECRETARIAL DE 2 GAVETAS</v>
          </cell>
        </row>
        <row r="852">
          <cell r="F852" t="str">
            <v>51101004</v>
          </cell>
          <cell r="G852" t="str">
            <v>ARCHIVERO METALICO DE 4 GAVETAS</v>
          </cell>
        </row>
        <row r="853">
          <cell r="F853" t="str">
            <v>51102007</v>
          </cell>
          <cell r="G853" t="str">
            <v>CREDENZA METALICA</v>
          </cell>
        </row>
        <row r="854">
          <cell r="F854" t="str">
            <v>51108007</v>
          </cell>
          <cell r="G854" t="str">
            <v>ESCRITORIO SECRETARIAL CON ADITAMENTODE 1 GAVETA</v>
          </cell>
        </row>
        <row r="855">
          <cell r="F855" t="str">
            <v>51108010</v>
          </cell>
          <cell r="G855" t="str">
            <v>ESCRITORIO SEMIEJECUTIVO DE 1 GAVETA</v>
          </cell>
        </row>
        <row r="856">
          <cell r="F856" t="str">
            <v>51105015</v>
          </cell>
          <cell r="G856" t="str">
            <v>SILLA PARA VISITA DE METAL</v>
          </cell>
        </row>
        <row r="857">
          <cell r="F857" t="str">
            <v>51108019</v>
          </cell>
          <cell r="G857" t="str">
            <v>ESCRITORIO EJECUTIVO DE 1 GAVETA</v>
          </cell>
        </row>
        <row r="858">
          <cell r="F858" t="str">
            <v>51105025</v>
          </cell>
          <cell r="G858" t="str">
            <v>SILLON SEMIEJECUTIVO</v>
          </cell>
        </row>
        <row r="859">
          <cell r="F859" t="str">
            <v>51105030</v>
          </cell>
          <cell r="G859" t="str">
            <v>SILLON EJECUTIVO CON RESPALDO ALTO</v>
          </cell>
        </row>
        <row r="860">
          <cell r="F860" t="str">
            <v>51108030</v>
          </cell>
          <cell r="G860" t="str">
            <v>ESCRITORIO  DE MADERA  2 GAVETAS</v>
          </cell>
        </row>
        <row r="861">
          <cell r="F861" t="str">
            <v>51108002</v>
          </cell>
          <cell r="G861" t="str">
            <v>ESCRITORIO SECRETARIAL DE 1 GAVETA</v>
          </cell>
        </row>
        <row r="862">
          <cell r="F862" t="str">
            <v>51101003</v>
          </cell>
          <cell r="G862" t="str">
            <v>ARCHIVERO METALICO DE 3 GAVETAS</v>
          </cell>
        </row>
        <row r="863">
          <cell r="F863" t="str">
            <v>51108003</v>
          </cell>
          <cell r="G863" t="str">
            <v>ESCRITORIO SECRETARIAL DE 2 GAVETAS</v>
          </cell>
        </row>
        <row r="864">
          <cell r="F864" t="str">
            <v>51106005</v>
          </cell>
          <cell r="G864" t="str">
            <v>ANAQUEL TIPO ESQUELETO 5 CHAROLAS</v>
          </cell>
        </row>
        <row r="865">
          <cell r="F865" t="str">
            <v>51105030</v>
          </cell>
          <cell r="G865" t="str">
            <v>SILLON EJECUTIVO CON RESPALDO ALTO</v>
          </cell>
        </row>
        <row r="866">
          <cell r="F866" t="str">
            <v>51108048</v>
          </cell>
          <cell r="G866" t="str">
            <v>ESCRITORIO SECRETARIAL CON 2 GAVETAS</v>
          </cell>
        </row>
        <row r="867">
          <cell r="F867" t="str">
            <v>51108049</v>
          </cell>
          <cell r="G867" t="str">
            <v>ESCRITORIO SEMI EJECUTIVO CON 2 GAVETAS</v>
          </cell>
        </row>
        <row r="868">
          <cell r="F868" t="str">
            <v>51108003</v>
          </cell>
          <cell r="G868" t="str">
            <v>ESCRITORIO SECRETARIAL DE 2 GAVETAS</v>
          </cell>
        </row>
        <row r="869">
          <cell r="F869" t="str">
            <v>51101004</v>
          </cell>
          <cell r="G869" t="str">
            <v>ARCHIVERO METALICO DE 4 GAVETAS</v>
          </cell>
        </row>
        <row r="870">
          <cell r="F870" t="str">
            <v>51105004</v>
          </cell>
          <cell r="G870" t="str">
            <v>BATERIA DE SILLAS DE 5 PLAZAS</v>
          </cell>
        </row>
        <row r="871">
          <cell r="F871" t="str">
            <v>51107011</v>
          </cell>
          <cell r="G871" t="str">
            <v>LIBRERO TIPO PARED MOD. LAP29 H290 300X 40 CM, MODULADO Y CON PUERTA DE ACCESO, MARCA KUKULCAN</v>
          </cell>
        </row>
        <row r="872">
          <cell r="F872" t="str">
            <v>51107012</v>
          </cell>
          <cell r="G872" t="str">
            <v>VITRINA CON ENTREPANOS, MODELO HAMILTON, ESTRUCTURA DE LAMINA</v>
          </cell>
        </row>
        <row r="873">
          <cell r="F873" t="str">
            <v>51109006</v>
          </cell>
          <cell r="G873" t="str">
            <v>MODULO DE RECEPCION PARA GUARDERIA, MRG-02 90X60X96 CM, CON GAVETA UTILERA, MARCA KUKULKAN</v>
          </cell>
        </row>
        <row r="874">
          <cell r="F874" t="str">
            <v>51109007</v>
          </cell>
          <cell r="G874" t="str">
            <v>MODULO DIRECTOR HEAVY 180X210 CM. MARCA KUKULCAN</v>
          </cell>
        </row>
        <row r="875">
          <cell r="F875" t="str">
            <v>51109008</v>
          </cell>
          <cell r="G875" t="str">
            <v>MODULO SECRETARIAL 140 X 140 CM. CON CAJONERAS STATUS  MARCA KUKULCAN</v>
          </cell>
        </row>
        <row r="876">
          <cell r="F876" t="str">
            <v>51108002</v>
          </cell>
          <cell r="G876" t="str">
            <v>ESCRITORIO SECRETARIAL DE 1 GAVETA</v>
          </cell>
        </row>
        <row r="877">
          <cell r="F877" t="str">
            <v>51108011</v>
          </cell>
          <cell r="G877" t="str">
            <v>ESCRITORIO SEMIEJECUTIVO DE 2 GAVETAS</v>
          </cell>
        </row>
        <row r="878">
          <cell r="F878" t="str">
            <v>51105025</v>
          </cell>
          <cell r="G878" t="str">
            <v>SILLON SEMIEJECUTIVO</v>
          </cell>
        </row>
        <row r="879">
          <cell r="F879" t="str">
            <v>51105004</v>
          </cell>
          <cell r="G879" t="str">
            <v>BATERIA DE SILLAS DE 5 PLAZAS</v>
          </cell>
        </row>
        <row r="880">
          <cell r="F880" t="str">
            <v>51102012</v>
          </cell>
          <cell r="G880" t="str">
            <v>CREDENZA CON 2 CAJONES</v>
          </cell>
        </row>
        <row r="881">
          <cell r="F881" t="str">
            <v>51105026</v>
          </cell>
          <cell r="G881" t="str">
            <v>SILLON EJECUTIVO</v>
          </cell>
        </row>
        <row r="882">
          <cell r="F882" t="str">
            <v>51109008</v>
          </cell>
          <cell r="G882" t="str">
            <v>MODULO SECRETARIAL 140 X 140 CM. CON CAJONERAS STATUS  MARCA KUKULCAN</v>
          </cell>
        </row>
        <row r="883">
          <cell r="F883" t="str">
            <v>51101039</v>
          </cell>
          <cell r="G883" t="str">
            <v>ARCHIVERO VERTICAL DE 4 GAVETAS</v>
          </cell>
        </row>
        <row r="884">
          <cell r="F884" t="str">
            <v>51108062</v>
          </cell>
          <cell r="G884" t="str">
            <v>ESCRITORIO CON CAJONERA DE METAL</v>
          </cell>
        </row>
        <row r="885">
          <cell r="F885" t="str">
            <v>51109033</v>
          </cell>
          <cell r="G885" t="str">
            <v>MODULO DIRECTOR</v>
          </cell>
        </row>
        <row r="886">
          <cell r="F886" t="str">
            <v>51107034</v>
          </cell>
          <cell r="G886" t="str">
            <v>LIBRERO TIPO PARED</v>
          </cell>
        </row>
        <row r="887">
          <cell r="F887" t="str">
            <v>51109035</v>
          </cell>
          <cell r="G887" t="str">
            <v>MODULO DE RECEPCION PARA GUARDERIA</v>
          </cell>
        </row>
        <row r="888">
          <cell r="F888" t="str">
            <v>51107035</v>
          </cell>
          <cell r="G888" t="str">
            <v>LIBRERO CON 6 PUERTAS Y ENTREPANOS</v>
          </cell>
        </row>
        <row r="889">
          <cell r="F889" t="str">
            <v>51102001</v>
          </cell>
          <cell r="G889" t="str">
            <v>CREDENZA EJECUTIVA</v>
          </cell>
        </row>
        <row r="890">
          <cell r="F890" t="str">
            <v>51107001</v>
          </cell>
          <cell r="G890" t="str">
            <v>LIBRERO  METALICO</v>
          </cell>
        </row>
        <row r="891">
          <cell r="F891" t="str">
            <v>51108002</v>
          </cell>
          <cell r="G891" t="str">
            <v>ESCRITORIO SECRETARIAL DE 1 GAVETA</v>
          </cell>
        </row>
        <row r="892">
          <cell r="F892" t="str">
            <v>51101004</v>
          </cell>
          <cell r="G892" t="str">
            <v>ARCHIVERO METALICO DE 4 GAVETAS</v>
          </cell>
        </row>
        <row r="893">
          <cell r="F893" t="str">
            <v>51101011</v>
          </cell>
          <cell r="G893" t="str">
            <v>ARCHIVERO DE MADERA DE 4 GAVETAS</v>
          </cell>
        </row>
        <row r="894">
          <cell r="F894" t="str">
            <v>51108011</v>
          </cell>
          <cell r="G894" t="str">
            <v>ESCRITORIO SEMIEJECUTIVO DE 2 GAVETAS</v>
          </cell>
        </row>
        <row r="895">
          <cell r="F895" t="str">
            <v>51105026</v>
          </cell>
          <cell r="G895" t="str">
            <v>SILLON EJECUTIVO</v>
          </cell>
        </row>
        <row r="896">
          <cell r="F896" t="str">
            <v>51105038</v>
          </cell>
          <cell r="G896" t="str">
            <v>SILLON EJECUTIVO CON RESPALDO BAJO</v>
          </cell>
        </row>
        <row r="897">
          <cell r="F897" t="str">
            <v>51108067</v>
          </cell>
          <cell r="G897" t="str">
            <v>ESCRITORIO SEMIEJECUTIVO</v>
          </cell>
        </row>
        <row r="898">
          <cell r="F898" t="str">
            <v>51105072</v>
          </cell>
          <cell r="G898" t="str">
            <v>BANCA DE VISITA</v>
          </cell>
        </row>
        <row r="899">
          <cell r="F899" t="str">
            <v>51108003</v>
          </cell>
          <cell r="G899" t="str">
            <v>ESCRITORIO SECRETARIAL DE 2 GAVETAS</v>
          </cell>
        </row>
        <row r="900">
          <cell r="F900" t="str">
            <v>51106007</v>
          </cell>
          <cell r="G900" t="str">
            <v>ANAQUEL TIPO ESQUELETO 7 CHAROLAS</v>
          </cell>
        </row>
        <row r="901">
          <cell r="F901" t="str">
            <v>51108020</v>
          </cell>
          <cell r="G901" t="str">
            <v>ESCRITORIO EJECUTIVO DE 2 GAVETAS</v>
          </cell>
        </row>
        <row r="902">
          <cell r="F902" t="str">
            <v>51105030</v>
          </cell>
          <cell r="G902" t="str">
            <v>SILLON EJECUTIVO CON RESPALDO ALTO</v>
          </cell>
        </row>
        <row r="903">
          <cell r="F903" t="str">
            <v>51109028</v>
          </cell>
          <cell r="G903" t="str">
            <v>MODULO EJECUTIVO</v>
          </cell>
        </row>
        <row r="904">
          <cell r="F904" t="str">
            <v>51210005</v>
          </cell>
          <cell r="G904" t="str">
            <v>MESA DE TRABAJO</v>
          </cell>
        </row>
        <row r="905">
          <cell r="F905" t="str">
            <v>51210006</v>
          </cell>
          <cell r="G905" t="str">
            <v>MESA PARA T.V.</v>
          </cell>
        </row>
        <row r="906">
          <cell r="F906" t="str">
            <v>51206009</v>
          </cell>
          <cell r="G906" t="str">
            <v>MODULO</v>
          </cell>
        </row>
        <row r="907">
          <cell r="F907" t="str">
            <v>51210012</v>
          </cell>
          <cell r="G907" t="str">
            <v>MESA PARA SALA DE JUNTAS</v>
          </cell>
        </row>
        <row r="908">
          <cell r="F908" t="str">
            <v>51210024</v>
          </cell>
          <cell r="G908" t="str">
            <v>MESA PLEGABLE DE PLASTICO</v>
          </cell>
        </row>
        <row r="909">
          <cell r="F909" t="str">
            <v>51211059</v>
          </cell>
          <cell r="G909" t="str">
            <v>COCINA INTEGRAL KUNACH 276X177X90 CMS CUBIERTA SOLIDA ACRILICA ACRISOLYD KUKULCAN</v>
          </cell>
        </row>
        <row r="910">
          <cell r="F910" t="str">
            <v>51206028</v>
          </cell>
          <cell r="G910" t="str">
            <v>MUEBLE ESPECIAL PARA EQUIPO DE SONIDO</v>
          </cell>
        </row>
        <row r="911">
          <cell r="F911" t="str">
            <v>51210024</v>
          </cell>
          <cell r="G911" t="str">
            <v>MESA PLEGABLE DE PLASTICO</v>
          </cell>
        </row>
        <row r="912">
          <cell r="F912" t="str">
            <v>51211040</v>
          </cell>
          <cell r="G912" t="str">
            <v>COCINA INTEGRAL KUNACH MOD. CC1 281 X136 X 95 CM, CUBIERTA SOLIDA  ACRILICA ACRYSOLID, MARCA KUKULC</v>
          </cell>
        </row>
        <row r="913">
          <cell r="F913" t="str">
            <v>51211043</v>
          </cell>
          <cell r="G913" t="str">
            <v>TRITURADOR DE ALIMENTOS</v>
          </cell>
        </row>
        <row r="914">
          <cell r="F914" t="str">
            <v>51211045</v>
          </cell>
          <cell r="G914" t="str">
            <v>MUEBLE GUARDA MATERIAL DIDACTICO Y MOCHILAS MGMM-O1 170X30X 138 CM, CON 2 PUERTAS,  KUKULCAN</v>
          </cell>
        </row>
        <row r="915">
          <cell r="F915" t="str">
            <v>51211046</v>
          </cell>
          <cell r="G915" t="str">
            <v>MUEBLE GUARDA MOCHILAS MOD. MGM-02 170X 40 X 138 CM, CON 12 NICHOS,  KUKULCAN</v>
          </cell>
        </row>
        <row r="916">
          <cell r="F916" t="str">
            <v>51211047</v>
          </cell>
          <cell r="G916" t="str">
            <v>MUEBLE PARA CAFETERA KUKULCAN. KF-90 90X60X95 CM, 2 GAVETAS Y 2 PUERTAS ABATIBLES</v>
          </cell>
        </row>
        <row r="917">
          <cell r="F917" t="str">
            <v>51211048</v>
          </cell>
          <cell r="G917" t="str">
            <v>MUEBLE PARA CAMBIO DE PANAL PARA GUARDERIA  KM80 X 60 X 80 CM, GAVETA UTILERA,  KUKULCAN</v>
          </cell>
        </row>
        <row r="918">
          <cell r="F918" t="str">
            <v>51211049</v>
          </cell>
          <cell r="G918" t="str">
            <v>MUEBLE PARA GUARDA DE MATERIAL DIDACTICO MGD17 170 X 40 X 100 CM, CON 5 NICHOS KUKULCAN</v>
          </cell>
        </row>
        <row r="919">
          <cell r="F919" t="str">
            <v>51211051</v>
          </cell>
          <cell r="G919" t="str">
            <v>MUEBLE ZAPATERO, KUKULCAN MZ-11 110X25X60 CM,</v>
          </cell>
        </row>
        <row r="920">
          <cell r="F920" t="str">
            <v>51211053</v>
          </cell>
          <cell r="G920" t="str">
            <v>MUEBLE DE APOYO PARA ALIMENTACION DE LACTANTES  KUKULCAN. LC17 175X70X97 CM</v>
          </cell>
        </row>
        <row r="921">
          <cell r="F921" t="str">
            <v>51211054</v>
          </cell>
          <cell r="G921" t="str">
            <v>CUNA PARA GUARDERIA MOD. KUN12 90X65X112 CM, CON COLCHONETA, MARCA KUKULCAN</v>
          </cell>
        </row>
        <row r="922">
          <cell r="F922" t="str">
            <v>51211055</v>
          </cell>
          <cell r="G922" t="str">
            <v>MUEBLE PARA BANO DE ARTESA PARA GUARDERIA KUKULCAN . KRT15 150 X 75 X 95 CM, CON TARJA</v>
          </cell>
        </row>
        <row r="923">
          <cell r="F923" t="str">
            <v>51206001</v>
          </cell>
          <cell r="G923" t="str">
            <v>REVISTERO</v>
          </cell>
        </row>
        <row r="924">
          <cell r="F924" t="str">
            <v>51203004</v>
          </cell>
          <cell r="G924" t="str">
            <v>LOCKER METALICO DE 4 PUERTAS</v>
          </cell>
        </row>
        <row r="925">
          <cell r="F925" t="str">
            <v>51210012</v>
          </cell>
          <cell r="G925" t="str">
            <v>MESA PARA SALA DE JUNTAS</v>
          </cell>
        </row>
        <row r="926">
          <cell r="F926" t="str">
            <v>51211045</v>
          </cell>
          <cell r="G926" t="str">
            <v>MUEBLE GUARDA MATERIAL DIDACTICO Y MOCHILAS MGMM-O1 170X30X 138 CM, CON 2 PUERTAS,  KUKULCAN</v>
          </cell>
        </row>
        <row r="927">
          <cell r="F927" t="str">
            <v>51211046</v>
          </cell>
          <cell r="G927" t="str">
            <v>MUEBLE GUARDA MOCHILAS MOD. MGM-02 170X 40 X 138 CM, CON 12 NICHOS,  KUKULCAN</v>
          </cell>
        </row>
        <row r="928">
          <cell r="F928" t="str">
            <v>51211047</v>
          </cell>
          <cell r="G928" t="str">
            <v>MUEBLE PARA CAFETERA KUKULCAN. KF-90 90X60X95 CM, 2 GAVETAS Y 2 PUERTAS ABATIBLES</v>
          </cell>
        </row>
        <row r="929">
          <cell r="F929" t="str">
            <v>51211048</v>
          </cell>
          <cell r="G929" t="str">
            <v>MUEBLE PARA CAMBIO DE PANAL PARA GUARDERIA  KM80 X 60 X 80 CM, GAVETA UTILERA,  KUKULCAN</v>
          </cell>
        </row>
        <row r="930">
          <cell r="F930" t="str">
            <v>51211049</v>
          </cell>
          <cell r="G930" t="str">
            <v>MUEBLE PARA GUARDA DE MATERIAL DIDACTICO MGD17 170 X 40 X 100 CM, CON 5 NICHOS KUKULCAN</v>
          </cell>
        </row>
        <row r="931">
          <cell r="F931" t="str">
            <v>51211053</v>
          </cell>
          <cell r="G931" t="str">
            <v>MUEBLE DE APOYO PARA ALIMENTACION DE LACTANTES  KUKULCAN. LC17 175X70X97 CM</v>
          </cell>
        </row>
        <row r="932">
          <cell r="F932" t="str">
            <v>51211054</v>
          </cell>
          <cell r="G932" t="str">
            <v>CUNA PARA GUARDERIA MOD. KUN12 90X65X112 CM, CON COLCHONETA, MARCA KUKULCAN</v>
          </cell>
        </row>
        <row r="933">
          <cell r="F933" t="str">
            <v>51206028</v>
          </cell>
          <cell r="G933" t="str">
            <v>MUEBLE ESPECIAL PARA EQUIPO DE SONIDO</v>
          </cell>
        </row>
        <row r="934">
          <cell r="F934" t="str">
            <v>51211061</v>
          </cell>
          <cell r="G934" t="str">
            <v>HORNO DE MICROONDAS DAEWOO KOR-147</v>
          </cell>
        </row>
        <row r="935">
          <cell r="F935" t="str">
            <v>51211067</v>
          </cell>
          <cell r="G935" t="str">
            <v>JUEGO DE CUBIERTAS ACRIYSOLID</v>
          </cell>
        </row>
        <row r="936">
          <cell r="F936" t="str">
            <v>51206035</v>
          </cell>
          <cell r="G936" t="str">
            <v>BARANDAL DE MADERA</v>
          </cell>
        </row>
        <row r="937">
          <cell r="F937" t="str">
            <v>51206036</v>
          </cell>
          <cell r="G937" t="str">
            <v>JUEGO DE LAMINAS DE ACERO PARA MUEBLE DE ARTESA</v>
          </cell>
        </row>
        <row r="938">
          <cell r="F938" t="str">
            <v>51206037</v>
          </cell>
          <cell r="G938" t="str">
            <v>JUEGO DE PUERTAS CORREDIZAS</v>
          </cell>
        </row>
        <row r="939">
          <cell r="F939" t="str">
            <v>51209017</v>
          </cell>
          <cell r="G939" t="str">
            <v>CAMA PARA GUARDERIA CON RUEDAS ECCOT</v>
          </cell>
        </row>
        <row r="940">
          <cell r="F940" t="str">
            <v>51210012</v>
          </cell>
          <cell r="G940" t="str">
            <v>MESA PARA SALA DE JUNTAS</v>
          </cell>
        </row>
        <row r="941">
          <cell r="F941" t="str">
            <v>51209015</v>
          </cell>
          <cell r="G941" t="str">
            <v>LITERA DE METAL</v>
          </cell>
        </row>
        <row r="942">
          <cell r="F942" t="str">
            <v>51207011</v>
          </cell>
          <cell r="G942" t="str">
            <v>CARPA</v>
          </cell>
        </row>
        <row r="943">
          <cell r="F943" t="str">
            <v>51211066</v>
          </cell>
          <cell r="G943" t="str">
            <v>MUEBLE PARA CAMBIO DE PAÑAL</v>
          </cell>
        </row>
        <row r="944">
          <cell r="F944" t="str">
            <v>51211028</v>
          </cell>
          <cell r="G944" t="str">
            <v>HORNO DE MICROONDAS</v>
          </cell>
        </row>
        <row r="945">
          <cell r="F945" t="str">
            <v>51210005</v>
          </cell>
          <cell r="G945" t="str">
            <v>MESA DE TRABAJO</v>
          </cell>
        </row>
        <row r="946">
          <cell r="F946" t="str">
            <v>51501001</v>
          </cell>
          <cell r="G946" t="str">
            <v>C.P.U DE ESCRITORIO</v>
          </cell>
        </row>
        <row r="947">
          <cell r="F947" t="str">
            <v>51506001</v>
          </cell>
          <cell r="G947" t="str">
            <v>FAX MODEM</v>
          </cell>
        </row>
        <row r="948">
          <cell r="F948" t="str">
            <v>51510001</v>
          </cell>
          <cell r="G948" t="str">
            <v>LAP-TOP H.P. PAVILION</v>
          </cell>
        </row>
        <row r="949">
          <cell r="F949" t="str">
            <v>51501002</v>
          </cell>
          <cell r="G949" t="str">
            <v>C.P.U SERVIDOR</v>
          </cell>
        </row>
        <row r="950">
          <cell r="F950" t="str">
            <v>51502002</v>
          </cell>
          <cell r="G950" t="str">
            <v>MONITOR SVGA</v>
          </cell>
        </row>
        <row r="951">
          <cell r="F951" t="str">
            <v>51502003</v>
          </cell>
          <cell r="G951" t="str">
            <v>MONITOR PANTALLA LCD</v>
          </cell>
        </row>
        <row r="952">
          <cell r="F952" t="str">
            <v>51512003</v>
          </cell>
          <cell r="G952" t="str">
            <v>IMPRESORA LASER</v>
          </cell>
        </row>
        <row r="953">
          <cell r="F953" t="str">
            <v>51501004</v>
          </cell>
          <cell r="G953" t="str">
            <v>MINICOMPUTADORA DE BOLSILLO</v>
          </cell>
        </row>
        <row r="954">
          <cell r="F954" t="str">
            <v>51512018</v>
          </cell>
          <cell r="G954" t="str">
            <v>IMPRESORA LASER A COLOR</v>
          </cell>
        </row>
        <row r="955">
          <cell r="F955" t="str">
            <v>51501023</v>
          </cell>
          <cell r="G955" t="str">
            <v>EQUIPO DE COMPUTO LENOVO THINKCENTRE M81 (C.P.U. MONITOR Y TECLADO)</v>
          </cell>
        </row>
        <row r="956">
          <cell r="F956" t="str">
            <v>51507027</v>
          </cell>
          <cell r="G956" t="str">
            <v>FUENTE DE PODER TRIPP LITE SMART 550</v>
          </cell>
        </row>
        <row r="957">
          <cell r="F957" t="str">
            <v>51512072</v>
          </cell>
          <cell r="G957" t="str">
            <v>IMPRESORA MULTIFUNCIONAL OFFICEJET 4400 K410</v>
          </cell>
        </row>
        <row r="958">
          <cell r="F958" t="str">
            <v>51507028</v>
          </cell>
          <cell r="G958" t="str">
            <v>FUENTE DE PODER OMNISMART 500 VAS CON 250 WATTS</v>
          </cell>
        </row>
        <row r="959">
          <cell r="F959" t="str">
            <v>51511033</v>
          </cell>
          <cell r="G959" t="str">
            <v>DISCO DURO  EXTERNO USB 500 GB ROJO</v>
          </cell>
        </row>
        <row r="960">
          <cell r="F960" t="str">
            <v>51512055</v>
          </cell>
          <cell r="G960" t="str">
            <v>IMPRESORA LASER HP PRO 400 MONOCROMATICO</v>
          </cell>
        </row>
        <row r="961">
          <cell r="F961" t="str">
            <v>51501049</v>
          </cell>
          <cell r="G961" t="str">
            <v>EQUIPO DE COMPUTO HP 8300 MT 4GBS DD</v>
          </cell>
        </row>
        <row r="962">
          <cell r="F962" t="str">
            <v>51510228</v>
          </cell>
          <cell r="G962" t="str">
            <v>LAP-TOP HP 450</v>
          </cell>
        </row>
        <row r="963">
          <cell r="F963" t="str">
            <v>51512148</v>
          </cell>
          <cell r="G963" t="str">
            <v>IMPRESORA DE MATRIZ DE PUNTOS EPSON FX</v>
          </cell>
        </row>
        <row r="964">
          <cell r="F964" t="str">
            <v>51505017</v>
          </cell>
          <cell r="G964" t="str">
            <v>ESCANER PLANO DIGITAL HP SCANJET 5590</v>
          </cell>
        </row>
        <row r="965">
          <cell r="F965" t="str">
            <v>51501101</v>
          </cell>
          <cell r="G965" t="str">
            <v>EQUIPO DE COMPUTO HP COMPAQ PRO 6300</v>
          </cell>
        </row>
        <row r="966">
          <cell r="F966" t="str">
            <v>51511093</v>
          </cell>
          <cell r="G966" t="str">
            <v>DUAL RADIO 802, 11 A/BG/N-SA WS-AP3640 NAM</v>
          </cell>
        </row>
        <row r="967">
          <cell r="F967" t="str">
            <v>51510322</v>
          </cell>
          <cell r="G967" t="str">
            <v>PROBADOR DE CABLE DE RED IDEAL VDV PRO IENET</v>
          </cell>
        </row>
        <row r="968">
          <cell r="F968" t="str">
            <v>51501113</v>
          </cell>
          <cell r="G968" t="str">
            <v>EQUIPO DE COMPUTO OPTIPLEX 70</v>
          </cell>
        </row>
        <row r="969">
          <cell r="F969" t="str">
            <v>51501024</v>
          </cell>
          <cell r="G969" t="str">
            <v>EQUIPO DE COMPUTO LENOVO THINKCENTRE M82 (C.P.U. MONITOR Y TECLADO)</v>
          </cell>
        </row>
        <row r="970">
          <cell r="F970" t="str">
            <v>51512037</v>
          </cell>
          <cell r="G970" t="str">
            <v>IMPRESORA LASER MONOCROMATICA HP  P2035N</v>
          </cell>
        </row>
        <row r="971">
          <cell r="F971" t="str">
            <v>51510001</v>
          </cell>
          <cell r="G971" t="str">
            <v>LAP-TOP HP PAVILION</v>
          </cell>
        </row>
        <row r="972">
          <cell r="F972" t="str">
            <v>51501050</v>
          </cell>
          <cell r="G972" t="str">
            <v>EQUIPO DE COMPUTO DELL VOSTRO 460 MINI TOWER (C.P.U MONITOR Y TECLADO)</v>
          </cell>
        </row>
        <row r="973">
          <cell r="F973" t="str">
            <v>51511042</v>
          </cell>
          <cell r="G973" t="str">
            <v>SWITCH ENTERSYS, MODELO A4H124-24, DE 24 PUERTOS 10/100 L2</v>
          </cell>
        </row>
        <row r="974">
          <cell r="F974" t="str">
            <v>51512037</v>
          </cell>
          <cell r="G974" t="str">
            <v>IMPRESORA LASER MONOCROMATICA HP  P2035N</v>
          </cell>
        </row>
        <row r="975">
          <cell r="F975" t="str">
            <v>51507052</v>
          </cell>
          <cell r="G975" t="str">
            <v>FUENTE DE PODER TRIPPLITE DE 1KVA SMART1000RM2U</v>
          </cell>
        </row>
        <row r="976">
          <cell r="F976" t="str">
            <v>51505017</v>
          </cell>
          <cell r="G976" t="str">
            <v>ESCANER PLANO DIGITAL HP SCANJET 5590</v>
          </cell>
        </row>
        <row r="977">
          <cell r="F977" t="str">
            <v>51501136</v>
          </cell>
          <cell r="G977" t="str">
            <v>COMPUTADORA DE ESCRITORIO LENOVO</v>
          </cell>
        </row>
        <row r="978">
          <cell r="F978" t="str">
            <v>51501137</v>
          </cell>
          <cell r="G978" t="str">
            <v>COMPUTADORA LENOVO THINKCENTRE M83</v>
          </cell>
        </row>
        <row r="979">
          <cell r="F979" t="str">
            <v>51501100</v>
          </cell>
          <cell r="G979" t="str">
            <v>EQUIPO DE COMPUTO DE ESCRITORIO DELL (C.P.U. MONITOR Y TECLADO)</v>
          </cell>
        </row>
        <row r="980">
          <cell r="F980" t="str">
            <v>51501143</v>
          </cell>
          <cell r="G980" t="str">
            <v>COMPUTADORA HP</v>
          </cell>
        </row>
        <row r="981">
          <cell r="F981" t="str">
            <v>51501164</v>
          </cell>
          <cell r="G981" t="str">
            <v>COMPUTADORA DE ESCRITORIO</v>
          </cell>
        </row>
        <row r="982">
          <cell r="F982" t="str">
            <v>51510001</v>
          </cell>
          <cell r="G982" t="str">
            <v>LAP-TOP H.P. PAVILION</v>
          </cell>
        </row>
        <row r="983">
          <cell r="F983" t="str">
            <v>51512003</v>
          </cell>
          <cell r="G983" t="str">
            <v>IMPRESORA LASER</v>
          </cell>
        </row>
        <row r="984">
          <cell r="F984" t="str">
            <v>51512040</v>
          </cell>
          <cell r="G984" t="str">
            <v>IMPRESORA MULTIFUNCIONAL HP</v>
          </cell>
        </row>
        <row r="985">
          <cell r="F985" t="str">
            <v>51501101</v>
          </cell>
          <cell r="G985" t="str">
            <v>EQUIPO DE COMPUTO HP COMPAQ PRO 6300</v>
          </cell>
        </row>
        <row r="986">
          <cell r="F986" t="str">
            <v>51510300</v>
          </cell>
          <cell r="G986" t="str">
            <v>LAP-TOP DELL VOSTRO 3460</v>
          </cell>
        </row>
        <row r="987">
          <cell r="F987" t="str">
            <v>51501113</v>
          </cell>
          <cell r="G987" t="str">
            <v>EQUIPO DE COMPUTO OPTIPLEX 7010 SFF (C.P.U. MONITOR Y TECLADO)</v>
          </cell>
        </row>
        <row r="988">
          <cell r="F988" t="str">
            <v>51501138</v>
          </cell>
          <cell r="G988" t="str">
            <v>COMPUTADORA DE ESCRITORIO DELL INSPIRON 3647</v>
          </cell>
        </row>
        <row r="989">
          <cell r="F989" t="str">
            <v>51512190</v>
          </cell>
          <cell r="G989" t="str">
            <v>IMPRESORA MULTIFUNCIONAL XEROX</v>
          </cell>
        </row>
        <row r="990">
          <cell r="F990" t="str">
            <v>51501136</v>
          </cell>
          <cell r="G990" t="str">
            <v>COMPUTADORA DE ESCRITORIO LENOVO</v>
          </cell>
        </row>
        <row r="991">
          <cell r="F991" t="str">
            <v>51501138</v>
          </cell>
          <cell r="G991" t="str">
            <v>COMPUTADORA DE ESCRITORIO DELL INSPIRON 3647</v>
          </cell>
        </row>
        <row r="992">
          <cell r="F992" t="str">
            <v>51511113</v>
          </cell>
          <cell r="G992" t="str">
            <v>DISCO DURO EXTERNO 1 TB 3.0</v>
          </cell>
        </row>
        <row r="993">
          <cell r="F993" t="str">
            <v>51510352</v>
          </cell>
          <cell r="G993" t="str">
            <v>LAP-TOP HP</v>
          </cell>
        </row>
        <row r="994">
          <cell r="F994" t="str">
            <v>51505025</v>
          </cell>
          <cell r="G994" t="str">
            <v>ESCANER EPSON</v>
          </cell>
        </row>
        <row r="995">
          <cell r="F995" t="str">
            <v>51507070</v>
          </cell>
          <cell r="G995" t="str">
            <v>NOBREAK TRIPLITE OMNISMART</v>
          </cell>
        </row>
        <row r="996">
          <cell r="F996" t="str">
            <v>51501100</v>
          </cell>
          <cell r="G996" t="str">
            <v>EQUIPO DE COMPUTO DE ESCRITORIO DELL (C.P.U. MONITOR Y TECLADO)</v>
          </cell>
        </row>
        <row r="997">
          <cell r="F997" t="str">
            <v>51510362</v>
          </cell>
          <cell r="G997" t="str">
            <v>LAP-TOP DELL</v>
          </cell>
        </row>
        <row r="998">
          <cell r="F998" t="str">
            <v>51501056</v>
          </cell>
          <cell r="G998" t="str">
            <v>EQUIPO DE COMPUTO HP (C.P.U. MONITOR Y TECLADO)</v>
          </cell>
        </row>
        <row r="999">
          <cell r="F999" t="str">
            <v>51510336</v>
          </cell>
          <cell r="G999" t="str">
            <v>LAP-TOP HP 240</v>
          </cell>
        </row>
        <row r="1000">
          <cell r="F1000" t="str">
            <v>51510362</v>
          </cell>
          <cell r="G1000" t="str">
            <v>LAP-TOP DELL</v>
          </cell>
        </row>
        <row r="1001">
          <cell r="F1001" t="str">
            <v>51511010</v>
          </cell>
          <cell r="G1001" t="str">
            <v>EQUIPO DE ALMACENAMIENTO DE DISCO DURO</v>
          </cell>
        </row>
        <row r="1002">
          <cell r="F1002" t="str">
            <v>51501056</v>
          </cell>
          <cell r="G1002" t="str">
            <v>EQUIPO DE COMPUTO HP (C.P.U. MONITOR Y TECLADO)</v>
          </cell>
        </row>
        <row r="1003">
          <cell r="F1003" t="str">
            <v>51909001</v>
          </cell>
          <cell r="G1003" t="str">
            <v>MAQUINA DE ESCRIBIR MECANICA</v>
          </cell>
        </row>
        <row r="1004">
          <cell r="F1004" t="str">
            <v>51911009</v>
          </cell>
          <cell r="G1004" t="str">
            <v>ENGARGOLADORA ARILLO METALICO</v>
          </cell>
        </row>
        <row r="1005">
          <cell r="F1005" t="str">
            <v>51901017</v>
          </cell>
          <cell r="G1005" t="str">
            <v>SISTEMA DE SEGURIDAD PARA PUERTA DE BIBLIOTECA</v>
          </cell>
        </row>
        <row r="1006">
          <cell r="F1006" t="str">
            <v>51901020</v>
          </cell>
          <cell r="G1006" t="str">
            <v>CAMARA DE VIGILANCIA SONY 520-TDVL 51901020</v>
          </cell>
        </row>
        <row r="1007">
          <cell r="F1007" t="str">
            <v>51909001</v>
          </cell>
          <cell r="G1007" t="str">
            <v>MAQUINA DE ESCRIBIR MECANICA</v>
          </cell>
        </row>
        <row r="1008">
          <cell r="F1008" t="str">
            <v>51902015</v>
          </cell>
          <cell r="G1008" t="str">
            <v>LAVADORA Y SENTRIFUGADORA WHIRLPOOL 19KG</v>
          </cell>
        </row>
        <row r="1009">
          <cell r="F1009" t="str">
            <v>51901029</v>
          </cell>
          <cell r="G1009" t="str">
            <v>SISTEMA DE MANUAL DE ALARMA CONTRA INCENDIO</v>
          </cell>
        </row>
        <row r="1010">
          <cell r="F1010" t="str">
            <v>51901009</v>
          </cell>
          <cell r="G1010" t="str">
            <v>SISTEMA DE T. V. (CIRCUITO CERRADO)</v>
          </cell>
        </row>
        <row r="1011">
          <cell r="F1011" t="str">
            <v>51902006</v>
          </cell>
          <cell r="G1011" t="str">
            <v>LAVADORA</v>
          </cell>
        </row>
        <row r="1012">
          <cell r="F1012" t="str">
            <v>51911009</v>
          </cell>
          <cell r="G1012" t="str">
            <v>ENGARGOLADORA ARILLO METALICO</v>
          </cell>
        </row>
        <row r="1013">
          <cell r="F1013" t="str">
            <v>51905003</v>
          </cell>
          <cell r="G1013" t="str">
            <v>CONTENEDOR DE GAS LP 30K</v>
          </cell>
        </row>
        <row r="1014">
          <cell r="F1014" t="str">
            <v>51911019</v>
          </cell>
          <cell r="G1014" t="str">
            <v>ENGARGOLADORA GBC DUAL TWIN BINDER</v>
          </cell>
        </row>
        <row r="1015">
          <cell r="F1015" t="str">
            <v>51910009</v>
          </cell>
          <cell r="G1015" t="str">
            <v>RELOJ CHECADOR</v>
          </cell>
        </row>
        <row r="1016">
          <cell r="F1016" t="str">
            <v>51901037</v>
          </cell>
          <cell r="G1016" t="str">
            <v>SISTEMA DE VIDEO VIGILANCIA</v>
          </cell>
        </row>
        <row r="1017">
          <cell r="F1017" t="str">
            <v>51910003</v>
          </cell>
          <cell r="G1017" t="str">
            <v>RELOJ CHECADOR DIGITAL</v>
          </cell>
        </row>
        <row r="1018">
          <cell r="F1018" t="str">
            <v>51910009</v>
          </cell>
          <cell r="G1018" t="str">
            <v>RELOJ CHECADOR</v>
          </cell>
        </row>
        <row r="1019">
          <cell r="F1019" t="str">
            <v>51108003</v>
          </cell>
          <cell r="G1019" t="str">
            <v>ESCRITORIO SECRETARIAL DE 2 GAVETAS</v>
          </cell>
        </row>
        <row r="1020">
          <cell r="F1020" t="str">
            <v>51101004</v>
          </cell>
          <cell r="G1020" t="str">
            <v>ARCHIVERO METALICO DE 4 GAVETAS</v>
          </cell>
        </row>
        <row r="1021">
          <cell r="F1021" t="str">
            <v>51102005</v>
          </cell>
          <cell r="G1021" t="str">
            <v>CREDENZA DOS PUERTAS</v>
          </cell>
        </row>
        <row r="1022">
          <cell r="F1022" t="str">
            <v>51108010</v>
          </cell>
          <cell r="G1022" t="str">
            <v>ESCRITORIO SEMIEJECUTIVO DE 1 GAVETA</v>
          </cell>
        </row>
        <row r="1023">
          <cell r="F1023" t="str">
            <v>51108011</v>
          </cell>
          <cell r="G1023" t="str">
            <v>ESCRITORIO SEMIEJECUTIVO DE 2 GAVETAS</v>
          </cell>
        </row>
        <row r="1024">
          <cell r="F1024" t="str">
            <v>51105025</v>
          </cell>
          <cell r="G1024" t="str">
            <v>SILLON SEMIEJECUTIVO</v>
          </cell>
        </row>
        <row r="1025">
          <cell r="F1025" t="str">
            <v>51108030</v>
          </cell>
          <cell r="G1025" t="str">
            <v>ESCRITORIO  DE MADERA  2 GAVETAS</v>
          </cell>
        </row>
        <row r="1026">
          <cell r="F1026" t="str">
            <v>51105030</v>
          </cell>
          <cell r="G1026" t="str">
            <v>SILLON EJECUTIVO CON RESPALDO ALTO</v>
          </cell>
        </row>
        <row r="1027">
          <cell r="F1027" t="str">
            <v>51210005</v>
          </cell>
          <cell r="G1027" t="str">
            <v>MESA DE TRABAJO</v>
          </cell>
        </row>
        <row r="1028">
          <cell r="F1028" t="str">
            <v>51501001</v>
          </cell>
          <cell r="G1028" t="str">
            <v>C.P.U DE ESCRITORIO</v>
          </cell>
        </row>
        <row r="1029">
          <cell r="F1029" t="str">
            <v>51506001</v>
          </cell>
          <cell r="G1029" t="str">
            <v>FAX MODEM</v>
          </cell>
        </row>
        <row r="1030">
          <cell r="F1030" t="str">
            <v>51507001</v>
          </cell>
          <cell r="G1030" t="str">
            <v>FUENTE DE PODER DE 375 VA</v>
          </cell>
        </row>
        <row r="1031">
          <cell r="F1031" t="str">
            <v>51510001</v>
          </cell>
          <cell r="G1031" t="str">
            <v>LAP-TOP H.P. PAVILION</v>
          </cell>
        </row>
        <row r="1032">
          <cell r="F1032" t="str">
            <v>51501002</v>
          </cell>
          <cell r="G1032" t="str">
            <v>C.P.U SERVIDOR</v>
          </cell>
        </row>
        <row r="1033">
          <cell r="F1033" t="str">
            <v>51502002</v>
          </cell>
          <cell r="G1033" t="str">
            <v>MONITOR SVGA</v>
          </cell>
        </row>
        <row r="1034">
          <cell r="F1034" t="str">
            <v>51502003</v>
          </cell>
          <cell r="G1034" t="str">
            <v>MONITOR PANTALLA LCD</v>
          </cell>
        </row>
        <row r="1035">
          <cell r="F1035" t="str">
            <v>51512003</v>
          </cell>
          <cell r="G1035" t="str">
            <v>IMPRESORA LASER</v>
          </cell>
        </row>
        <row r="1036">
          <cell r="F1036" t="str">
            <v>51512010</v>
          </cell>
          <cell r="G1036" t="str">
            <v>IMPRESORA MULTIFUNCIONAL</v>
          </cell>
        </row>
        <row r="1037">
          <cell r="F1037" t="str">
            <v>51510353</v>
          </cell>
          <cell r="G1037" t="str">
            <v>LAP-TOP DELL INSPIRON</v>
          </cell>
        </row>
        <row r="1038">
          <cell r="F1038" t="str">
            <v>51501123</v>
          </cell>
          <cell r="G1038" t="str">
            <v>COMPUTADORA DE ESCRITORIO PRO DESK 600 GI</v>
          </cell>
        </row>
        <row r="1039">
          <cell r="F1039" t="str">
            <v>51501136</v>
          </cell>
          <cell r="G1039" t="str">
            <v>COMPUTADORA DE ESCRITORIO LENOVO</v>
          </cell>
        </row>
        <row r="1040">
          <cell r="F1040" t="str">
            <v>51501056</v>
          </cell>
          <cell r="G1040" t="str">
            <v>EQUIPO DE COMPUTO HP (C.P.U. MONITOR Y TECLADO)</v>
          </cell>
        </row>
        <row r="1041">
          <cell r="F1041" t="str">
            <v>51512118</v>
          </cell>
          <cell r="G1041" t="str">
            <v>IMPRESORA LASER HP MONOCROMATICA PARA RED LASERJET PRO M401N</v>
          </cell>
        </row>
        <row r="1042">
          <cell r="F1042" t="str">
            <v>51512040</v>
          </cell>
          <cell r="G1042" t="str">
            <v>IMPRESORA MULTIFUNCIONAL HP</v>
          </cell>
        </row>
        <row r="1043">
          <cell r="F1043" t="str">
            <v>51510300</v>
          </cell>
          <cell r="G1043" t="str">
            <v>LAP-TOP DELL VOSTRO 3460</v>
          </cell>
        </row>
        <row r="1044">
          <cell r="F1044" t="str">
            <v>51501100</v>
          </cell>
          <cell r="G1044" t="str">
            <v>EQUIPO DE COMPUTO DE ESCRITORIO DELL (C.P.U. MONITOR Y TECLADO)</v>
          </cell>
        </row>
        <row r="1045">
          <cell r="F1045" t="str">
            <v>51501056</v>
          </cell>
          <cell r="G1045" t="str">
            <v>EQUIPO DE COMPUTO HP (C.P.U. MONITOR Y TECLADO)</v>
          </cell>
        </row>
        <row r="1046">
          <cell r="F1046" t="str">
            <v>51501100</v>
          </cell>
          <cell r="G1046" t="str">
            <v>EQUIPO DE COMPUTO DE ESCRITORIO DELL (C.P.U. MONITOR Y TECLADO)</v>
          </cell>
        </row>
        <row r="1047">
          <cell r="F1047" t="str">
            <v>51909002</v>
          </cell>
          <cell r="G1047" t="str">
            <v>MAQUINA DE ESCRIBIR ELECTRICA</v>
          </cell>
        </row>
        <row r="1048">
          <cell r="F1048" t="str">
            <v>51911010</v>
          </cell>
          <cell r="G1048" t="str">
            <v>ENGARGOLADORA PLASTICO PARA ESPIRAL PLASTICO</v>
          </cell>
        </row>
        <row r="1049">
          <cell r="F1049" t="str">
            <v>51102001</v>
          </cell>
          <cell r="G1049" t="str">
            <v>CREDENZA EJECUTIVA</v>
          </cell>
        </row>
        <row r="1050">
          <cell r="F1050" t="str">
            <v>51101003</v>
          </cell>
          <cell r="G1050" t="str">
            <v>ARCHIVERO METALICO DE 3 GAVETAS</v>
          </cell>
        </row>
        <row r="1051">
          <cell r="F1051" t="str">
            <v>51108003</v>
          </cell>
          <cell r="G1051" t="str">
            <v>ESCRITORIO SECRETARIAL DE 2 GAVETAS</v>
          </cell>
        </row>
        <row r="1052">
          <cell r="F1052" t="str">
            <v>51101004</v>
          </cell>
          <cell r="G1052" t="str">
            <v>ARCHIVERO METALICO DE 4 GAVETAS</v>
          </cell>
        </row>
        <row r="1053">
          <cell r="F1053" t="str">
            <v>51108007</v>
          </cell>
          <cell r="G1053" t="str">
            <v>ESCRITORIO SECRETARIAL CON ADITAMENTODE 1 GAVETA</v>
          </cell>
        </row>
        <row r="1054">
          <cell r="F1054" t="str">
            <v>51108013</v>
          </cell>
          <cell r="G1054" t="str">
            <v>ESCRITORIO SEMIEJECUTIVO DE 4 GAVETAS</v>
          </cell>
        </row>
        <row r="1055">
          <cell r="F1055" t="str">
            <v>51108022</v>
          </cell>
          <cell r="G1055" t="str">
            <v>ESCRITORIO EJECUTIVO DE 4 GAVETAS</v>
          </cell>
        </row>
        <row r="1056">
          <cell r="F1056" t="str">
            <v>51105024</v>
          </cell>
          <cell r="G1056" t="str">
            <v>SILLON SECRETARIAL</v>
          </cell>
        </row>
        <row r="1057">
          <cell r="F1057" t="str">
            <v>51105025</v>
          </cell>
          <cell r="G1057" t="str">
            <v>SILLON SEMIEJECUTIVO</v>
          </cell>
        </row>
        <row r="1058">
          <cell r="F1058" t="str">
            <v>51108025</v>
          </cell>
          <cell r="G1058" t="str">
            <v>ESCRITORIO EJECUTIVO EN</v>
          </cell>
        </row>
        <row r="1059">
          <cell r="F1059" t="str">
            <v>51105030</v>
          </cell>
          <cell r="G1059" t="str">
            <v>SILLON EJECUTIVO CON RESPALDO ALTO</v>
          </cell>
        </row>
        <row r="1060">
          <cell r="F1060" t="str">
            <v>51101004</v>
          </cell>
          <cell r="G1060" t="str">
            <v>ARCHIVERO METALICO DE 4 GAVETAS</v>
          </cell>
        </row>
        <row r="1061">
          <cell r="F1061" t="str">
            <v>51101002</v>
          </cell>
          <cell r="G1061" t="str">
            <v>ARCHIVERO METALICO DE 2 GAVETAS</v>
          </cell>
        </row>
        <row r="1062">
          <cell r="F1062" t="str">
            <v>51105020</v>
          </cell>
          <cell r="G1062" t="str">
            <v>SILLA SECRETARIAL CON RODAJAS</v>
          </cell>
        </row>
        <row r="1063">
          <cell r="F1063" t="str">
            <v>51105026</v>
          </cell>
          <cell r="G1063" t="str">
            <v>SILLON EJECUTIVO</v>
          </cell>
        </row>
        <row r="1064">
          <cell r="F1064" t="str">
            <v>51108030</v>
          </cell>
          <cell r="G1064" t="str">
            <v>ESCRITORIO  DE MADERA  2 GAVETAS</v>
          </cell>
        </row>
        <row r="1065">
          <cell r="F1065" t="str">
            <v>51101004</v>
          </cell>
          <cell r="G1065" t="str">
            <v>ARCHIVERO METALICO DE 4 GAVETAS</v>
          </cell>
        </row>
        <row r="1066">
          <cell r="F1066" t="str">
            <v>51101004</v>
          </cell>
          <cell r="G1066" t="str">
            <v>ARCHIVERO METALICO DE 4 GAVETAS</v>
          </cell>
        </row>
        <row r="1067">
          <cell r="F1067" t="str">
            <v>51105030</v>
          </cell>
          <cell r="G1067" t="str">
            <v>SILLON EJECUTIVO CON RESPALDO ALTO</v>
          </cell>
        </row>
        <row r="1068">
          <cell r="F1068" t="str">
            <v>51108056</v>
          </cell>
          <cell r="G1068" t="str">
            <v>ESCRITORIO BASICO</v>
          </cell>
        </row>
        <row r="1069">
          <cell r="F1069" t="str">
            <v>51208004</v>
          </cell>
          <cell r="G1069" t="str">
            <v>SOFA DE 3 PLAZAS</v>
          </cell>
        </row>
        <row r="1070">
          <cell r="F1070" t="str">
            <v>51501001</v>
          </cell>
          <cell r="G1070" t="str">
            <v>C.P.U DE ESCRITORIO</v>
          </cell>
        </row>
        <row r="1071">
          <cell r="F1071" t="str">
            <v>51502001</v>
          </cell>
          <cell r="G1071" t="str">
            <v>MONITOR VGA</v>
          </cell>
        </row>
        <row r="1072">
          <cell r="F1072" t="str">
            <v>51505001</v>
          </cell>
          <cell r="G1072" t="str">
            <v>ESCANER PLANO</v>
          </cell>
        </row>
        <row r="1073">
          <cell r="F1073" t="str">
            <v>51506001</v>
          </cell>
          <cell r="G1073" t="str">
            <v>FAX MODEM</v>
          </cell>
        </row>
        <row r="1074">
          <cell r="F1074" t="str">
            <v>51510001</v>
          </cell>
          <cell r="G1074" t="str">
            <v>LAP-TOP H.P. PAVILION</v>
          </cell>
        </row>
        <row r="1075">
          <cell r="F1075" t="str">
            <v>51512001</v>
          </cell>
          <cell r="G1075" t="str">
            <v>IMPRESORA DE MATRIZ DE PUNTO</v>
          </cell>
        </row>
        <row r="1076">
          <cell r="F1076" t="str">
            <v>51501002</v>
          </cell>
          <cell r="G1076" t="str">
            <v>C.P.U SERVIDOR</v>
          </cell>
        </row>
        <row r="1077">
          <cell r="F1077" t="str">
            <v>51502002</v>
          </cell>
          <cell r="G1077" t="str">
            <v>MONITOR SVGA</v>
          </cell>
        </row>
        <row r="1078">
          <cell r="F1078" t="str">
            <v>51502003</v>
          </cell>
          <cell r="G1078" t="str">
            <v>MONITOR PANTALLA LCD</v>
          </cell>
        </row>
        <row r="1079">
          <cell r="F1079" t="str">
            <v>51512003</v>
          </cell>
          <cell r="G1079" t="str">
            <v>IMPRESORA LASER</v>
          </cell>
        </row>
        <row r="1080">
          <cell r="F1080" t="str">
            <v>51501004</v>
          </cell>
          <cell r="G1080" t="str">
            <v>MINICOMPUTADORA DE BOLSILLO</v>
          </cell>
        </row>
        <row r="1081">
          <cell r="F1081" t="str">
            <v>51512018</v>
          </cell>
          <cell r="G1081" t="str">
            <v>IMPRESORA LASER A COLOR</v>
          </cell>
        </row>
        <row r="1082">
          <cell r="F1082" t="str">
            <v>51512020</v>
          </cell>
          <cell r="G1082" t="str">
            <v>IMPRESORA FIRMADORA DE CHEQUES</v>
          </cell>
        </row>
        <row r="1083">
          <cell r="F1083" t="str">
            <v>51510151</v>
          </cell>
          <cell r="G1083" t="str">
            <v>TABLET WACOM STU-500</v>
          </cell>
        </row>
        <row r="1084">
          <cell r="F1084" t="str">
            <v>51510285</v>
          </cell>
          <cell r="G1084" t="str">
            <v>LAP-TOP SONY VAIO E14P</v>
          </cell>
        </row>
        <row r="1085">
          <cell r="F1085" t="str">
            <v>51512151</v>
          </cell>
          <cell r="G1085" t="str">
            <v>IMPRESORA MULTIFUNCIONAL HP LASERJET PRO 200</v>
          </cell>
        </row>
        <row r="1086">
          <cell r="F1086" t="str">
            <v>51501138</v>
          </cell>
          <cell r="G1086" t="str">
            <v>COMPUTADORA DE ESCRITORIO DELL INSPIRON 3647</v>
          </cell>
        </row>
        <row r="1087">
          <cell r="F1087" t="str">
            <v>51501001</v>
          </cell>
          <cell r="G1087" t="str">
            <v>C.P.U DE ESCRITORIO</v>
          </cell>
        </row>
        <row r="1088">
          <cell r="F1088" t="str">
            <v>51510001</v>
          </cell>
          <cell r="G1088" t="str">
            <v>LAP-TOP HO PAVILION</v>
          </cell>
        </row>
        <row r="1089">
          <cell r="F1089" t="str">
            <v>51503002</v>
          </cell>
          <cell r="G1089" t="str">
            <v>TECLADO</v>
          </cell>
        </row>
        <row r="1090">
          <cell r="F1090" t="str">
            <v>51502003</v>
          </cell>
          <cell r="G1090" t="str">
            <v>MONITOR PANTALLA LCD</v>
          </cell>
        </row>
        <row r="1091">
          <cell r="F1091" t="str">
            <v>51501050</v>
          </cell>
          <cell r="G1091" t="str">
            <v>EQUIPO DE COMPUTO DELL VOSTRO 460 MINI TOWER (C.P.U MONITOR Y TECLADO)</v>
          </cell>
        </row>
        <row r="1092">
          <cell r="F1092" t="str">
            <v>51501113</v>
          </cell>
          <cell r="G1092" t="str">
            <v>EQUIPO DE COMPUTO OPTIPLEX 7010 SFF (C.P.U. MONITOR Y TECLADO)</v>
          </cell>
        </row>
        <row r="1093">
          <cell r="F1093" t="str">
            <v>51501001</v>
          </cell>
          <cell r="G1093" t="str">
            <v>C.P.U DE ESCRITORIO</v>
          </cell>
        </row>
        <row r="1094">
          <cell r="F1094" t="str">
            <v>51510001</v>
          </cell>
          <cell r="G1094" t="str">
            <v>LAP-TOP H.P. PAVILION</v>
          </cell>
        </row>
        <row r="1095">
          <cell r="F1095" t="str">
            <v>51512001</v>
          </cell>
          <cell r="G1095" t="str">
            <v>IMPRESORA DE MATRIZ DE PUNTO</v>
          </cell>
        </row>
        <row r="1096">
          <cell r="F1096" t="str">
            <v>51502003</v>
          </cell>
          <cell r="G1096" t="str">
            <v>MONITOR PANTALLA LCD</v>
          </cell>
        </row>
        <row r="1097">
          <cell r="F1097" t="str">
            <v>51510228</v>
          </cell>
          <cell r="G1097" t="str">
            <v>LAP-TOP HP 450</v>
          </cell>
        </row>
        <row r="1098">
          <cell r="F1098" t="str">
            <v>51501142</v>
          </cell>
          <cell r="G1098" t="str">
            <v>EQUIPO DE COMPUTO HP ELITEDESK 800</v>
          </cell>
        </row>
        <row r="1099">
          <cell r="F1099" t="str">
            <v>51501018</v>
          </cell>
          <cell r="G1099" t="str">
            <v>EQUIPO DE COMPUTO ACER (C.P.U. MONITOR Y TECLADO)</v>
          </cell>
        </row>
        <row r="1100">
          <cell r="F1100" t="str">
            <v>51510353</v>
          </cell>
          <cell r="G1100" t="str">
            <v>LAP-TOP DELL INSPIRON</v>
          </cell>
        </row>
        <row r="1101">
          <cell r="F1101" t="str">
            <v>51501136</v>
          </cell>
          <cell r="G1101" t="str">
            <v>COMPUTADORA DE ESCRITORIO LENOVO</v>
          </cell>
        </row>
        <row r="1102">
          <cell r="F1102" t="str">
            <v>51501142</v>
          </cell>
          <cell r="G1102" t="str">
            <v>EQUIPO DE COMPUTO HP ELITEDESK 800</v>
          </cell>
        </row>
        <row r="1103">
          <cell r="F1103" t="str">
            <v>51505024</v>
          </cell>
          <cell r="G1103" t="str">
            <v>ESCANER KODAK</v>
          </cell>
        </row>
        <row r="1104">
          <cell r="F1104" t="str">
            <v>51512192</v>
          </cell>
          <cell r="G1104" t="str">
            <v>IMPRESORA ZEBRA MOD ZXP7</v>
          </cell>
        </row>
        <row r="1105">
          <cell r="F1105" t="str">
            <v>51512195</v>
          </cell>
          <cell r="G1105" t="str">
            <v>IMPRESORA DE CREDENCIALES</v>
          </cell>
        </row>
        <row r="1106">
          <cell r="F1106" t="str">
            <v>51501100</v>
          </cell>
          <cell r="G1106" t="str">
            <v>EQUIPO DE COMPUTO DE ESCRITORIO DELL (C.P.U. MONITOR Y TECLADO)</v>
          </cell>
        </row>
        <row r="1107">
          <cell r="F1107" t="str">
            <v>51510356</v>
          </cell>
          <cell r="G1107" t="str">
            <v>LAP-TOP LENOVO</v>
          </cell>
        </row>
        <row r="1108">
          <cell r="F1108" t="str">
            <v>51909001</v>
          </cell>
          <cell r="G1108" t="str">
            <v>MAQUINA DE ESCRIBIR MECANICA</v>
          </cell>
        </row>
        <row r="1109">
          <cell r="F1109" t="str">
            <v>51909002</v>
          </cell>
          <cell r="G1109" t="str">
            <v>MAQUINA DE ESCRIBIR ELECTRICA</v>
          </cell>
        </row>
        <row r="1110">
          <cell r="F1110" t="str">
            <v>51911010</v>
          </cell>
          <cell r="G1110" t="str">
            <v>ENGARGOLADORA PLASTICO PARA ESPIRAL PLASTICO</v>
          </cell>
        </row>
        <row r="1111">
          <cell r="F1111" t="str">
            <v>51108007</v>
          </cell>
          <cell r="G1111" t="str">
            <v>ESCRITORIO SECRETARIAL CON ADITAMENTODE 1 GAVETA</v>
          </cell>
        </row>
        <row r="1112">
          <cell r="F1112" t="str">
            <v>51108030</v>
          </cell>
          <cell r="G1112" t="str">
            <v>ESCRITORIO  DE MADERA  2 GAVETAS</v>
          </cell>
        </row>
        <row r="1113">
          <cell r="F1113" t="str">
            <v>51105026</v>
          </cell>
          <cell r="G1113" t="str">
            <v>SILLON EJECUTIVO</v>
          </cell>
        </row>
        <row r="1114">
          <cell r="F1114" t="str">
            <v>51108010</v>
          </cell>
          <cell r="G1114" t="str">
            <v>ESCRITORIO SEMIEJECUTIVO DE 1 GAVETA</v>
          </cell>
        </row>
        <row r="1115">
          <cell r="F1115" t="str">
            <v>51206015</v>
          </cell>
          <cell r="G1115" t="str">
            <v>PODIUM (PLATAFORMA)</v>
          </cell>
        </row>
        <row r="1116">
          <cell r="F1116" t="str">
            <v>51501001</v>
          </cell>
          <cell r="G1116" t="str">
            <v>C.P.U DE ESCRITORIO</v>
          </cell>
        </row>
        <row r="1117">
          <cell r="F1117" t="str">
            <v>51502001</v>
          </cell>
          <cell r="G1117" t="str">
            <v>MONITOR VGA</v>
          </cell>
        </row>
        <row r="1118">
          <cell r="F1118" t="str">
            <v>51506001</v>
          </cell>
          <cell r="G1118" t="str">
            <v>FAX MODEM</v>
          </cell>
        </row>
        <row r="1119">
          <cell r="F1119" t="str">
            <v>51501002</v>
          </cell>
          <cell r="G1119" t="str">
            <v>C.P.U SERVIDOR</v>
          </cell>
        </row>
        <row r="1120">
          <cell r="F1120" t="str">
            <v>51511004</v>
          </cell>
          <cell r="G1120" t="str">
            <v>REGULADOR</v>
          </cell>
        </row>
        <row r="1121">
          <cell r="F1121" t="str">
            <v>51501096</v>
          </cell>
          <cell r="G1121" t="str">
            <v>C.P.U. LG ENSAMBLADO</v>
          </cell>
        </row>
        <row r="1122">
          <cell r="F1122" t="str">
            <v>51501098</v>
          </cell>
          <cell r="G1122" t="str">
            <v>C.P.U. HP PAVILION W5320</v>
          </cell>
        </row>
        <row r="1123">
          <cell r="F1123" t="str">
            <v>51501056</v>
          </cell>
          <cell r="G1123" t="str">
            <v>EQUIPO DE COMPUTO HP (CPU,MONITOR Y TECLADO)</v>
          </cell>
        </row>
        <row r="1124">
          <cell r="F1124" t="str">
            <v>51501113</v>
          </cell>
          <cell r="G1124" t="str">
            <v>EQUIPO DE COMPUTO OPTIPLEX 7010 SFF (C.P.U. MONITOR Y TECLADO)</v>
          </cell>
        </row>
        <row r="1125">
          <cell r="F1125" t="str">
            <v>51501142</v>
          </cell>
          <cell r="G1125" t="str">
            <v>EQUIPO DE COMPUTO HP ELITEDESK 800</v>
          </cell>
        </row>
        <row r="1126">
          <cell r="F1126" t="str">
            <v>51502003</v>
          </cell>
          <cell r="G1126" t="str">
            <v>MONITOR PANTALLA LCD</v>
          </cell>
        </row>
        <row r="1127">
          <cell r="F1127" t="str">
            <v>51105025</v>
          </cell>
          <cell r="G1127" t="str">
            <v>SILLON SEMIEJECUTIVO</v>
          </cell>
        </row>
        <row r="1128">
          <cell r="F1128" t="str">
            <v>51105030</v>
          </cell>
          <cell r="G1128" t="str">
            <v>SILLON EJECUTIVO CON RESPALDO ALTO</v>
          </cell>
        </row>
        <row r="1129">
          <cell r="F1129" t="str">
            <v>51206009</v>
          </cell>
          <cell r="G1129" t="str">
            <v>MODULO</v>
          </cell>
        </row>
        <row r="1130">
          <cell r="F1130" t="str">
            <v>51501001</v>
          </cell>
          <cell r="G1130" t="str">
            <v>C.P.U DE ESCRITORIO</v>
          </cell>
        </row>
        <row r="1131">
          <cell r="F1131" t="str">
            <v>51502001</v>
          </cell>
          <cell r="G1131" t="str">
            <v>MONITOR VGA</v>
          </cell>
        </row>
        <row r="1132">
          <cell r="F1132" t="str">
            <v>51507001</v>
          </cell>
          <cell r="G1132" t="str">
            <v>FUENTE DE PODER DE 375 VA</v>
          </cell>
        </row>
        <row r="1133">
          <cell r="F1133" t="str">
            <v>51509001</v>
          </cell>
          <cell r="G1133" t="str">
            <v>LECTOR OPTICO ESCANER</v>
          </cell>
        </row>
        <row r="1134">
          <cell r="F1134" t="str">
            <v>51510001</v>
          </cell>
          <cell r="G1134" t="str">
            <v>LAP-TOP H.P. PAVILION</v>
          </cell>
        </row>
        <row r="1135">
          <cell r="F1135" t="str">
            <v>51512001</v>
          </cell>
          <cell r="G1135" t="str">
            <v>IMPRESORA DE MATRIZ DE PUNTO</v>
          </cell>
        </row>
        <row r="1136">
          <cell r="F1136" t="str">
            <v>51501002</v>
          </cell>
          <cell r="G1136" t="str">
            <v>C.P.U SERVIDOR</v>
          </cell>
        </row>
        <row r="1137">
          <cell r="F1137" t="str">
            <v>51511002</v>
          </cell>
          <cell r="G1137" t="str">
            <v>CONCENTRADOR (SWITCH)</v>
          </cell>
        </row>
        <row r="1138">
          <cell r="F1138" t="str">
            <v>51511003</v>
          </cell>
          <cell r="G1138" t="str">
            <v>SERVIDOR</v>
          </cell>
        </row>
        <row r="1139">
          <cell r="F1139" t="str">
            <v>51512003</v>
          </cell>
          <cell r="G1139" t="str">
            <v>IMPRESORA LASER</v>
          </cell>
        </row>
        <row r="1140">
          <cell r="F1140" t="str">
            <v>51511004</v>
          </cell>
          <cell r="G1140" t="str">
            <v>REGULADOR</v>
          </cell>
        </row>
        <row r="1141">
          <cell r="F1141" t="str">
            <v>51505008</v>
          </cell>
          <cell r="G1141" t="str">
            <v>ESCANER O DIGITALIZADOR DE IMAGEN</v>
          </cell>
        </row>
        <row r="1142">
          <cell r="F1142" t="str">
            <v>51511011</v>
          </cell>
          <cell r="G1142" t="str">
            <v>C.D. WRITER</v>
          </cell>
        </row>
        <row r="1143">
          <cell r="F1143" t="str">
            <v>51507030</v>
          </cell>
          <cell r="G1143" t="str">
            <v>FUENTE DE PODER TRIPP LITE 1000 VA CON 500 W</v>
          </cell>
        </row>
        <row r="1144">
          <cell r="F1144" t="str">
            <v>51501035</v>
          </cell>
          <cell r="G1144" t="str">
            <v>C.P.U SERVIDOR DELL POWEREDGE T420</v>
          </cell>
        </row>
        <row r="1145">
          <cell r="F1145" t="str">
            <v>51512161</v>
          </cell>
          <cell r="G1145" t="str">
            <v>IMPRESORA DE MATRIZ DE LINEA AT 1 7211 GABINETE SILENCIOSO</v>
          </cell>
        </row>
        <row r="1146">
          <cell r="F1146" t="str">
            <v>51501001</v>
          </cell>
          <cell r="G1146" t="str">
            <v>C.P.U DE ESCRITORIO</v>
          </cell>
        </row>
        <row r="1147">
          <cell r="F1147" t="str">
            <v>51503002</v>
          </cell>
          <cell r="G1147" t="str">
            <v>TECLADO</v>
          </cell>
        </row>
        <row r="1148">
          <cell r="F1148" t="str">
            <v>51502003</v>
          </cell>
          <cell r="G1148" t="str">
            <v>MONITOR PANTALLA LCD</v>
          </cell>
        </row>
        <row r="1149">
          <cell r="F1149" t="str">
            <v>51501016</v>
          </cell>
          <cell r="G1149" t="str">
            <v>C.P.U DE ESCRITORIO COMPAQ 8200 ELITE</v>
          </cell>
        </row>
        <row r="1150">
          <cell r="F1150" t="str">
            <v>51501101</v>
          </cell>
          <cell r="G1150" t="str">
            <v>EQUIPO DE COMPUTO HP COMPAQ PRO 6300</v>
          </cell>
        </row>
        <row r="1151">
          <cell r="F1151" t="str">
            <v>51501001</v>
          </cell>
          <cell r="G1151" t="str">
            <v>C.P.U DE ESCRITORIO</v>
          </cell>
        </row>
        <row r="1152">
          <cell r="F1152" t="str">
            <v>51503002</v>
          </cell>
          <cell r="G1152" t="str">
            <v>TECLADO</v>
          </cell>
        </row>
        <row r="1153">
          <cell r="F1153" t="str">
            <v>51502003</v>
          </cell>
          <cell r="G1153" t="str">
            <v>MONITOR PANTALLA LCD</v>
          </cell>
        </row>
        <row r="1154">
          <cell r="F1154" t="str">
            <v>51501142</v>
          </cell>
          <cell r="G1154" t="str">
            <v>EQUIPO DE COMPUTO HP ELITEDESK 800</v>
          </cell>
        </row>
        <row r="1155">
          <cell r="F1155" t="str">
            <v>51501056</v>
          </cell>
          <cell r="G1155" t="str">
            <v>EQUIPO DE COMPUTO HP (C.P.U. MONITOR Y TECLADO)</v>
          </cell>
        </row>
        <row r="1156">
          <cell r="F1156" t="str">
            <v>51101004</v>
          </cell>
          <cell r="G1156" t="str">
            <v>ARCHIVERO METALICO DE 4 GAVETAS</v>
          </cell>
        </row>
        <row r="1157">
          <cell r="F1157" t="str">
            <v>51108019</v>
          </cell>
          <cell r="G1157" t="str">
            <v>ESCRITORIO EJECUTIVO DE 1 GAVETA</v>
          </cell>
        </row>
        <row r="1158">
          <cell r="F1158" t="str">
            <v>51105026</v>
          </cell>
          <cell r="G1158" t="str">
            <v>SILLON EJECUTIVO</v>
          </cell>
        </row>
        <row r="1159">
          <cell r="F1159" t="str">
            <v>51501002</v>
          </cell>
          <cell r="G1159" t="str">
            <v>C.P.U SERVIDOR</v>
          </cell>
        </row>
        <row r="1160">
          <cell r="F1160" t="str">
            <v>51909005</v>
          </cell>
          <cell r="G1160" t="str">
            <v>MAQUINA DE ESCRIBIR ELECTRONICA</v>
          </cell>
        </row>
        <row r="1161">
          <cell r="F1161" t="str">
            <v>52106001</v>
          </cell>
          <cell r="G1161" t="str">
            <v>AMPLIFICADOR-MEZCLADOR</v>
          </cell>
        </row>
        <row r="1162">
          <cell r="F1162" t="str">
            <v>52107013</v>
          </cell>
          <cell r="G1162" t="str">
            <v>PANTALLA PLANA DE PLASMA</v>
          </cell>
        </row>
        <row r="1163">
          <cell r="F1163" t="str">
            <v>52104017</v>
          </cell>
          <cell r="G1163" t="str">
            <v>PROYECTOR (CANON)</v>
          </cell>
        </row>
        <row r="1164">
          <cell r="F1164" t="str">
            <v>52106019</v>
          </cell>
          <cell r="G1164" t="str">
            <v>RADIO ESTEREO AM-FM</v>
          </cell>
        </row>
        <row r="1165">
          <cell r="F1165" t="str">
            <v>52106122</v>
          </cell>
          <cell r="G1165" t="str">
            <v>RADIOGRABADORA SONY MP3 CON RADIO, PANTALLA LCD, USB, WM/IPOOD</v>
          </cell>
        </row>
        <row r="1166">
          <cell r="F1166" t="str">
            <v>52107029</v>
          </cell>
          <cell r="G1166" t="str">
            <v>TELEVISOR SONY KDL46BX421</v>
          </cell>
        </row>
        <row r="1167">
          <cell r="F1167" t="str">
            <v>52106111</v>
          </cell>
          <cell r="G1167" t="str">
            <v>RADIO GRABADORA ESTEREO CD/MP3/USB RIPPING</v>
          </cell>
        </row>
        <row r="1168">
          <cell r="F1168" t="str">
            <v>52106199</v>
          </cell>
          <cell r="G1168" t="str">
            <v>EQUIPO DE SONIDO PROFESIONAL</v>
          </cell>
        </row>
        <row r="1169">
          <cell r="F1169" t="str">
            <v>52107048</v>
          </cell>
          <cell r="G1169" t="str">
            <v>TELEVISION SONY DE 40"</v>
          </cell>
        </row>
        <row r="1170">
          <cell r="F1170" t="str">
            <v>52104038</v>
          </cell>
          <cell r="G1170" t="str">
            <v>PROYECTOR BENQ</v>
          </cell>
        </row>
        <row r="1171">
          <cell r="F1171" t="str">
            <v>52104039</v>
          </cell>
          <cell r="G1171" t="str">
            <v>VIDEOPROYECTOR EPSON</v>
          </cell>
        </row>
        <row r="1172">
          <cell r="F1172" t="str">
            <v>52104039</v>
          </cell>
          <cell r="G1172" t="str">
            <v>VIDEOPROYECTOR EPSON</v>
          </cell>
        </row>
        <row r="1173">
          <cell r="F1173" t="str">
            <v>52104039</v>
          </cell>
          <cell r="G1173" t="str">
            <v>VIDEOPROYECTOR EPSON</v>
          </cell>
        </row>
        <row r="1174">
          <cell r="F1174" t="str">
            <v>52107065</v>
          </cell>
          <cell r="G1174" t="str">
            <v>SMART TV JVC</v>
          </cell>
        </row>
        <row r="1175">
          <cell r="F1175" t="str">
            <v>52302066</v>
          </cell>
          <cell r="G1175" t="str">
            <v>VIDEO CAMARA SONY MOD. HDR-CX190</v>
          </cell>
        </row>
        <row r="1176">
          <cell r="F1176" t="str">
            <v>52302003</v>
          </cell>
          <cell r="G1176" t="str">
            <v>VIDEO CAMARA FILMADORA SONY ZOOM DIGITAL HANDYCAM</v>
          </cell>
        </row>
        <row r="1177">
          <cell r="F1177" t="str">
            <v>52301112</v>
          </cell>
          <cell r="G1177" t="str">
            <v>CAMARA DIGITAL POWERSHOT A2500 N/R</v>
          </cell>
        </row>
        <row r="1178">
          <cell r="F1178" t="str">
            <v>52302203</v>
          </cell>
          <cell r="G1178" t="str">
            <v>VIDEOPROYECTOR BENQ DLP MX505 XGA 3000 LUMENES</v>
          </cell>
        </row>
        <row r="1179">
          <cell r="F1179" t="str">
            <v>52302067</v>
          </cell>
          <cell r="G1179" t="str">
            <v>VIDEOPROYECTOR BENQ MS502</v>
          </cell>
        </row>
        <row r="1180">
          <cell r="F1180" t="str">
            <v>52909001</v>
          </cell>
          <cell r="G1180" t="str">
            <v>MESA PARA COMPUTADORA</v>
          </cell>
        </row>
        <row r="1181">
          <cell r="F1181" t="str">
            <v>52907037</v>
          </cell>
          <cell r="G1181" t="str">
            <v>KIT DE INSTRUMENTOS MUSICALES DE 245 PZAS.</v>
          </cell>
        </row>
        <row r="1182">
          <cell r="F1182" t="str">
            <v>52904003</v>
          </cell>
          <cell r="G1182" t="str">
            <v>BASCULA CON ESTADIMETRO</v>
          </cell>
        </row>
        <row r="1183">
          <cell r="F1183" t="str">
            <v>52904005</v>
          </cell>
          <cell r="G1183" t="str">
            <v>BASCULA DE PISO</v>
          </cell>
        </row>
        <row r="1184">
          <cell r="F1184" t="str">
            <v>52905054</v>
          </cell>
          <cell r="G1184" t="str">
            <v>COLUMPIO MECEDORA PARA BEBE</v>
          </cell>
        </row>
        <row r="1185">
          <cell r="F1185" t="str">
            <v>52904023</v>
          </cell>
          <cell r="G1185" t="str">
            <v>BASCULA PEDIATRICA MANUAL</v>
          </cell>
        </row>
        <row r="1186">
          <cell r="F1186" t="str">
            <v>52905055</v>
          </cell>
          <cell r="G1186" t="str">
            <v>JUEGO ENSAMBLADO CON 2 RESBALADILLAS</v>
          </cell>
        </row>
        <row r="1187">
          <cell r="F1187" t="str">
            <v>52905057</v>
          </cell>
          <cell r="G1187" t="str">
            <v>CASITA INFANTIL</v>
          </cell>
        </row>
        <row r="1188">
          <cell r="F1188" t="str">
            <v>52904031</v>
          </cell>
          <cell r="G1188" t="str">
            <v>BASCULA PARA BEBE</v>
          </cell>
        </row>
        <row r="1189">
          <cell r="F1189" t="str">
            <v>52104017</v>
          </cell>
          <cell r="G1189" t="str">
            <v>PROYECTOR (CANON)</v>
          </cell>
        </row>
        <row r="1190">
          <cell r="F1190" t="str">
            <v>52909001</v>
          </cell>
          <cell r="G1190" t="str">
            <v>MESA PARA COMPUTADORA</v>
          </cell>
        </row>
        <row r="1191">
          <cell r="F1191" t="str">
            <v>52104017</v>
          </cell>
          <cell r="G1191" t="str">
            <v>PROYECTOR (CANON)</v>
          </cell>
        </row>
        <row r="1192">
          <cell r="F1192" t="str">
            <v>52104039</v>
          </cell>
          <cell r="G1192" t="str">
            <v>VIDEOPROYECTOR EPSON</v>
          </cell>
        </row>
        <row r="1193">
          <cell r="F1193" t="str">
            <v>52301001</v>
          </cell>
          <cell r="G1193" t="str">
            <v>CAMARA FOTOGRAFICA DIGITAL SONY CYBER-SHOT DSC-TX20 16.0 MEGAPIXELS</v>
          </cell>
        </row>
        <row r="1194">
          <cell r="F1194" t="str">
            <v>52302211</v>
          </cell>
          <cell r="G1194" t="str">
            <v>VIDEOPROYECTOR BENQ</v>
          </cell>
        </row>
        <row r="1195">
          <cell r="F1195" t="str">
            <v>52301147</v>
          </cell>
          <cell r="G1195" t="str">
            <v>CAMARA DIGITAL SONY CYBERSHOT</v>
          </cell>
        </row>
        <row r="1196">
          <cell r="F1196" t="str">
            <v>52909001</v>
          </cell>
          <cell r="G1196" t="str">
            <v>MESA PARA COMPUTADORA</v>
          </cell>
        </row>
        <row r="1197">
          <cell r="F1197" t="str">
            <v>52909001</v>
          </cell>
          <cell r="G1197" t="str">
            <v>MESA PARA COMPUTADORA</v>
          </cell>
        </row>
        <row r="1198">
          <cell r="F1198" t="str">
            <v>52909001</v>
          </cell>
          <cell r="G1198" t="str">
            <v>MESA PARA COMPUTADORA</v>
          </cell>
        </row>
        <row r="1199">
          <cell r="F1199" t="str">
            <v>52106001</v>
          </cell>
          <cell r="G1199" t="str">
            <v>AMPLIFICADOR-MEZCLADOR</v>
          </cell>
        </row>
        <row r="1200">
          <cell r="F1200" t="str">
            <v>52106012</v>
          </cell>
          <cell r="G1200" t="str">
            <v>BAFLE</v>
          </cell>
        </row>
        <row r="1201">
          <cell r="F1201" t="str">
            <v>52106014</v>
          </cell>
          <cell r="G1201" t="str">
            <v>CEREBRO PARA SONIDO (MEZCLADORA DE SONIDO)</v>
          </cell>
        </row>
        <row r="1202">
          <cell r="F1202" t="str">
            <v>52106026</v>
          </cell>
          <cell r="G1202" t="str">
            <v>RADIOGRABADORA SONY XPLOD 770</v>
          </cell>
        </row>
        <row r="1203">
          <cell r="F1203" t="str">
            <v>52106016</v>
          </cell>
          <cell r="G1203" t="str">
            <v>CONSOLA</v>
          </cell>
        </row>
        <row r="1204">
          <cell r="F1204" t="str">
            <v>52106012</v>
          </cell>
          <cell r="G1204" t="str">
            <v>BAFLE</v>
          </cell>
        </row>
        <row r="1205">
          <cell r="F1205" t="str">
            <v>52106012</v>
          </cell>
          <cell r="G1205" t="str">
            <v>BAFLE</v>
          </cell>
        </row>
        <row r="1206">
          <cell r="F1206" t="str">
            <v>52106012</v>
          </cell>
          <cell r="G1206" t="str">
            <v>BAFLE</v>
          </cell>
        </row>
        <row r="1207">
          <cell r="F1207" t="str">
            <v>52106211</v>
          </cell>
          <cell r="G1207" t="str">
            <v>PROCESADOR AURICK</v>
          </cell>
        </row>
        <row r="1208">
          <cell r="F1208" t="str">
            <v>52301001</v>
          </cell>
          <cell r="G1208" t="str">
            <v>CAMARA FOTOGRAFICA DIGITAL SONY CYBER-SHOT DSC-TX20 16.0 MEGAPIXELS</v>
          </cell>
        </row>
        <row r="1209">
          <cell r="F1209" t="str">
            <v>52302025</v>
          </cell>
          <cell r="G1209" t="str">
            <v>VIDEO PROYECTOR</v>
          </cell>
        </row>
        <row r="1210">
          <cell r="F1210" t="str">
            <v>52302027</v>
          </cell>
          <cell r="G1210" t="str">
            <v>VIDEO REPRODUCTORA DE CASETTE</v>
          </cell>
        </row>
        <row r="1211">
          <cell r="F1211" t="str">
            <v>52302211</v>
          </cell>
          <cell r="G1211" t="str">
            <v>VIDEOPROYECTOR BENQ</v>
          </cell>
        </row>
        <row r="1212">
          <cell r="F1212" t="str">
            <v>52302213</v>
          </cell>
          <cell r="G1212" t="str">
            <v>VIDEOPROYECTOR OPTOMA</v>
          </cell>
        </row>
        <row r="1213">
          <cell r="F1213" t="str">
            <v>52909001</v>
          </cell>
          <cell r="G1213" t="str">
            <v>MESA PARA COMPUTADORA</v>
          </cell>
        </row>
        <row r="1214">
          <cell r="F1214" t="str">
            <v>53102054</v>
          </cell>
          <cell r="G1214" t="str">
            <v>MESA DE EXPLORACION PEDIATRICA, CON GABINETE</v>
          </cell>
        </row>
        <row r="1215">
          <cell r="F1215" t="str">
            <v>53102036</v>
          </cell>
          <cell r="G1215" t="str">
            <v>ASPIRADOR MEDICO</v>
          </cell>
        </row>
        <row r="1216">
          <cell r="F1216" t="str">
            <v>53102042</v>
          </cell>
          <cell r="G1216" t="str">
            <v>ESTUCHE DE DIAGNOSTICO</v>
          </cell>
        </row>
        <row r="1217">
          <cell r="F1217" t="str">
            <v>53102070</v>
          </cell>
          <cell r="G1217" t="str">
            <v>EQUIPO COMPLETO DE OXIGENO PORTATIL 680 LTS XIPLUS</v>
          </cell>
        </row>
        <row r="1218">
          <cell r="F1218" t="str">
            <v>53102072</v>
          </cell>
          <cell r="G1218" t="str">
            <v>JUEGO DE CONSULTORIO FUTURO</v>
          </cell>
        </row>
        <row r="1219">
          <cell r="F1219" t="str">
            <v>53209001</v>
          </cell>
          <cell r="G1219" t="str">
            <v>TRANSITO TRADICIONAL</v>
          </cell>
        </row>
        <row r="1220">
          <cell r="F1220" t="str">
            <v>54101047</v>
          </cell>
          <cell r="G1220" t="str">
            <v>MERCEDES BENZ AUTOBUS</v>
          </cell>
        </row>
        <row r="1221">
          <cell r="F1221" t="str">
            <v>54101059</v>
          </cell>
          <cell r="G1221" t="str">
            <v>NISSAN URBAN PASAJERO 4 PUERTAS LARGA12 PASAJEROS</v>
          </cell>
        </row>
        <row r="1222">
          <cell r="F1222" t="str">
            <v>54101096</v>
          </cell>
          <cell r="G1222" t="str">
            <v>VOLKSWAGEN AUTOBUS 1 PUERTA 4 CILINDROS 32 PASAJEROS</v>
          </cell>
        </row>
        <row r="1223">
          <cell r="F1223" t="str">
            <v>54101098</v>
          </cell>
          <cell r="G1223" t="str">
            <v>NISSAN VERSA SENSE 4 PUERTAS</v>
          </cell>
        </row>
        <row r="1224">
          <cell r="F1224" t="str">
            <v>54101104</v>
          </cell>
          <cell r="G1224" t="str">
            <v>VOLKSWAGEN AUTOBUS 2 PUERTA 4 CILINDROS 33 PASAJEROS COMBUSTIBLE DIESEL</v>
          </cell>
        </row>
        <row r="1225">
          <cell r="F1225" t="str">
            <v>54101059</v>
          </cell>
          <cell r="G1225" t="str">
            <v>NISSAN URBAN PASAJERO 4 PUERTAS LARGA 12 PASAJEROS</v>
          </cell>
        </row>
        <row r="1226">
          <cell r="F1226" t="str">
            <v>54101010</v>
          </cell>
          <cell r="G1226" t="str">
            <v>CHRYSLER DODGE JOURNEY NACIONAL AUTOMATICO 4 CILINDROS</v>
          </cell>
        </row>
        <row r="1227">
          <cell r="F1227" t="str">
            <v>54101023</v>
          </cell>
          <cell r="G1227" t="str">
            <v>CHEVROLET AVEO NACIONAL 4 PUERTAS ELEGANCE</v>
          </cell>
        </row>
        <row r="1228">
          <cell r="F1228" t="str">
            <v>54103002</v>
          </cell>
          <cell r="G1228" t="str">
            <v>TRICICLO DE CARGA</v>
          </cell>
        </row>
        <row r="1229">
          <cell r="F1229" t="str">
            <v>54101038</v>
          </cell>
          <cell r="G1229" t="str">
            <v>VOLKSWAGEN JETTA 4 PUERTAS  GL  115 C.P. ESTANDAR</v>
          </cell>
        </row>
        <row r="1230">
          <cell r="F1230" t="str">
            <v>54101124</v>
          </cell>
          <cell r="G1230" t="str">
            <v>KIA SORENTO PE 2.4 EXT. A/T -7 P</v>
          </cell>
        </row>
        <row r="1231">
          <cell r="F1231" t="str">
            <v>54102002</v>
          </cell>
          <cell r="G1231" t="str">
            <v>MOTOCICLETA DE SERVICIO</v>
          </cell>
        </row>
        <row r="1232">
          <cell r="F1232" t="str">
            <v>54101056</v>
          </cell>
          <cell r="G1232" t="str">
            <v>NISSAN TSURU SEDAN 4 PUERTAS GSII.</v>
          </cell>
        </row>
        <row r="1233">
          <cell r="F1233" t="str">
            <v>56201001</v>
          </cell>
          <cell r="G1233" t="str">
            <v>PARRILLA ELECTRICA</v>
          </cell>
        </row>
        <row r="1234">
          <cell r="F1234" t="str">
            <v>56203009</v>
          </cell>
          <cell r="G1234" t="str">
            <v>SECADORA WHIRLPOOL 15KG</v>
          </cell>
        </row>
        <row r="1235">
          <cell r="F1235" t="str">
            <v>56201023</v>
          </cell>
          <cell r="G1235" t="str">
            <v>PARRILLA COMERCIAL EN A.I 6 POTENTES</v>
          </cell>
        </row>
        <row r="1236">
          <cell r="F1236" t="str">
            <v>56203009</v>
          </cell>
          <cell r="G1236" t="str">
            <v>SECADORA WHIRLPOOL 15KG</v>
          </cell>
        </row>
        <row r="1237">
          <cell r="F1237" t="str">
            <v>56201028</v>
          </cell>
          <cell r="G1237" t="str">
            <v>PARRILLA CORIAT PETIT</v>
          </cell>
        </row>
        <row r="1238">
          <cell r="F1238" t="str">
            <v>56201029</v>
          </cell>
          <cell r="G1238" t="str">
            <v>PATAS PARA PARRILLA PETIT</v>
          </cell>
        </row>
        <row r="1239">
          <cell r="F1239" t="str">
            <v>56402006</v>
          </cell>
          <cell r="G1239" t="str">
            <v>AIRE ACONDICIONADO MINI-SPLIT DE 24,00BTU`S</v>
          </cell>
        </row>
        <row r="1240">
          <cell r="F1240" t="str">
            <v>56402012</v>
          </cell>
          <cell r="G1240" t="str">
            <v>AIRE ACONDICIONADO MINI-SPLIT DE 60,00BTU'S</v>
          </cell>
        </row>
        <row r="1241">
          <cell r="F1241" t="str">
            <v>56402012</v>
          </cell>
          <cell r="G1241" t="str">
            <v>AIRE ACONDICIONADO MINI-SPLIT DE 60,000 BTU'S</v>
          </cell>
        </row>
        <row r="1242">
          <cell r="F1242" t="str">
            <v>56402006</v>
          </cell>
          <cell r="G1242" t="str">
            <v>AIRE ACONDICIONADO MINI-SPLIT DE 24,000 BT'US</v>
          </cell>
        </row>
        <row r="1243">
          <cell r="F1243" t="str">
            <v>56402004</v>
          </cell>
          <cell r="G1243" t="str">
            <v>AIRE ACONDICIONADO MINI-SPLIT DE 12,000 BTU`S</v>
          </cell>
        </row>
        <row r="1244">
          <cell r="F1244" t="str">
            <v>56402006</v>
          </cell>
          <cell r="G1244" t="str">
            <v>MINI-SPLIT DE 24,000 BTU`S</v>
          </cell>
        </row>
        <row r="1245">
          <cell r="F1245" t="str">
            <v>56402007</v>
          </cell>
          <cell r="G1245" t="str">
            <v>AIRE ACONDICIONADO MINI-SPLIT DE 18,000 BTU`S</v>
          </cell>
        </row>
        <row r="1246">
          <cell r="F1246" t="str">
            <v>56402016</v>
          </cell>
          <cell r="G1246" t="str">
            <v>AIRE ACONDICIONADO MINI-SPLIT DE 36,000 BTU'S</v>
          </cell>
        </row>
        <row r="1247">
          <cell r="F1247" t="str">
            <v>56402006</v>
          </cell>
          <cell r="G1247" t="str">
            <v>AIRE ACONDICIONADO MINI-SPLIT DE 24,000 BTU`S</v>
          </cell>
        </row>
        <row r="1248">
          <cell r="F1248" t="str">
            <v>56406006</v>
          </cell>
          <cell r="G1248" t="str">
            <v>EVAPORADORA-CONDENSADORA</v>
          </cell>
        </row>
        <row r="1249">
          <cell r="F1249" t="str">
            <v>56502013</v>
          </cell>
          <cell r="G1249" t="str">
            <v>TELEFONO CON PANTALLA</v>
          </cell>
        </row>
        <row r="1250">
          <cell r="F1250" t="str">
            <v>56501021</v>
          </cell>
          <cell r="G1250" t="str">
            <v>CONECTOR LC ENTERASYS MGBIC-LC01</v>
          </cell>
        </row>
        <row r="1251">
          <cell r="F1251" t="str">
            <v>56501015</v>
          </cell>
          <cell r="G1251" t="str">
            <v>RADIO DOS VIAS</v>
          </cell>
        </row>
        <row r="1252">
          <cell r="F1252" t="str">
            <v>56502101</v>
          </cell>
          <cell r="G1252" t="str">
            <v>TELEFONO IP</v>
          </cell>
        </row>
        <row r="1253">
          <cell r="F1253" t="str">
            <v>56502001</v>
          </cell>
          <cell r="G1253" t="str">
            <v>FAX</v>
          </cell>
        </row>
        <row r="1254">
          <cell r="F1254" t="str">
            <v>56703008</v>
          </cell>
          <cell r="G1254" t="str">
            <v>ESCALERA EXTENSION ALUMINIO T-II</v>
          </cell>
        </row>
        <row r="1255">
          <cell r="F1255" t="str">
            <v>56704040</v>
          </cell>
          <cell r="G1255" t="str">
            <v>PODADORA DE PASTO</v>
          </cell>
        </row>
        <row r="1256">
          <cell r="F1256" t="str">
            <v>56703008</v>
          </cell>
          <cell r="G1256" t="str">
            <v>ESCALERA EXTENSION ALUMINIO T-II</v>
          </cell>
        </row>
        <row r="1257">
          <cell r="F1257" t="str">
            <v>56704056</v>
          </cell>
          <cell r="G1257" t="str">
            <v>DESBROZADORA</v>
          </cell>
        </row>
        <row r="1258">
          <cell r="F1258" t="str">
            <v>56904006</v>
          </cell>
          <cell r="G1258" t="str">
            <v>FRIGO-BAR</v>
          </cell>
        </row>
        <row r="1259">
          <cell r="F1259" t="str">
            <v>56904021</v>
          </cell>
          <cell r="G1259" t="str">
            <v>REFRIGERADOR ACROS 8P</v>
          </cell>
        </row>
        <row r="1260">
          <cell r="F1260" t="str">
            <v>56904012</v>
          </cell>
          <cell r="G1260" t="str">
            <v>FRIGO BAR DAEWOO FR-094</v>
          </cell>
        </row>
        <row r="1261">
          <cell r="F1261" t="str">
            <v>56904014</v>
          </cell>
          <cell r="G1261" t="str">
            <v>REFRIGERADOR VERTICAL 20 P3</v>
          </cell>
        </row>
        <row r="1262">
          <cell r="F1262" t="str">
            <v>56905011</v>
          </cell>
          <cell r="G1262" t="str">
            <v>BASCULA CON ESTADIMETRO PARA NINOS Y BEBES 160 KGS. X 100 GRS, MARCA LEYCE</v>
          </cell>
        </row>
        <row r="1263">
          <cell r="F1263" t="str">
            <v>56904033</v>
          </cell>
          <cell r="G1263" t="str">
            <v>FRIGOBAR MABE</v>
          </cell>
        </row>
        <row r="1264">
          <cell r="F1264" t="str">
            <v>56904037</v>
          </cell>
          <cell r="G1264" t="str">
            <v>REFRIGERADOR VERTICAL 23P3</v>
          </cell>
        </row>
        <row r="1265">
          <cell r="F1265" t="str">
            <v>56904038</v>
          </cell>
          <cell r="G1265" t="str">
            <v>CONGELADOR TAPA DE COFRE IMBERA 8P3</v>
          </cell>
        </row>
        <row r="1266">
          <cell r="F1266" t="str">
            <v>56904039</v>
          </cell>
          <cell r="G1266" t="str">
            <v>REFRIGERADOR DAEWOO 12 P3</v>
          </cell>
        </row>
        <row r="1267">
          <cell r="F1267" t="str">
            <v>56904007</v>
          </cell>
          <cell r="G1267" t="str">
            <v>REFRIGERADOR</v>
          </cell>
        </row>
        <row r="1268">
          <cell r="F1268" t="str">
            <v>56904009</v>
          </cell>
          <cell r="G1268" t="str">
            <v>REFRIGERADOR MABE 9 PIES 009W08S</v>
          </cell>
        </row>
        <row r="1269">
          <cell r="F1269" t="str">
            <v>56904033</v>
          </cell>
          <cell r="G1269" t="str">
            <v>FRIGOBAR MABE</v>
          </cell>
        </row>
        <row r="1270">
          <cell r="F1270" t="str">
            <v>56904041</v>
          </cell>
          <cell r="G1270" t="str">
            <v>CONGELADOR HORIZONTAL</v>
          </cell>
        </row>
        <row r="1271">
          <cell r="F1271" t="str">
            <v>56402006</v>
          </cell>
          <cell r="G1271" t="str">
            <v>AIRE ACONDICIONADO MINI-SPLIT DE 24,00BTU`S</v>
          </cell>
        </row>
        <row r="1272">
          <cell r="F1272" t="str">
            <v>56402007</v>
          </cell>
          <cell r="G1272" t="str">
            <v>AIRE ACONDICIONADO MINI-SPLIT DE 18,00BTU`S</v>
          </cell>
        </row>
        <row r="1273">
          <cell r="F1273" t="str">
            <v>56402016</v>
          </cell>
          <cell r="G1273" t="str">
            <v>AIRE ACONDICIONADO MINI-SPLIT DE 36,00BTU'S</v>
          </cell>
        </row>
        <row r="1274">
          <cell r="F1274" t="str">
            <v>56502003</v>
          </cell>
          <cell r="G1274" t="str">
            <v>CONMUTADOR</v>
          </cell>
        </row>
        <row r="1275">
          <cell r="F1275" t="str">
            <v>56402001</v>
          </cell>
          <cell r="G1275" t="str">
            <v>AIRE ACONDICIONADO MINI-SPLIT DE 5,000BTU`S</v>
          </cell>
        </row>
        <row r="1276">
          <cell r="F1276" t="str">
            <v>56402006</v>
          </cell>
          <cell r="G1276" t="str">
            <v>AIRE ACONDICIONADO MINI-SPLIT DE 24,00BTU`S</v>
          </cell>
        </row>
        <row r="1277">
          <cell r="F1277" t="str">
            <v>56402007</v>
          </cell>
          <cell r="G1277" t="str">
            <v>AIRE ACONDICIONADO MINI-SPLIT DE 18,00BTU`S</v>
          </cell>
        </row>
        <row r="1278">
          <cell r="F1278" t="str">
            <v>56402006</v>
          </cell>
          <cell r="G1278" t="str">
            <v>AIRE ACONDICIONADO MINI-SPLIT DE 24,000 BTU`S</v>
          </cell>
        </row>
        <row r="1279">
          <cell r="F1279" t="str">
            <v>56402004</v>
          </cell>
          <cell r="G1279" t="str">
            <v>AIRE ACONDICIONADO MINI-SPLIT DE 12,000 BTUS</v>
          </cell>
        </row>
        <row r="1280">
          <cell r="F1280" t="str">
            <v>56402016</v>
          </cell>
          <cell r="G1280" t="str">
            <v>AIRE ACONDICIONADO MINI-SPLIT DE 36,000 BTUS</v>
          </cell>
        </row>
        <row r="1281">
          <cell r="F1281" t="str">
            <v>56402002</v>
          </cell>
          <cell r="G1281" t="str">
            <v>AIRE ACONDICIONADO MINI-SPLIT DE 6,000 BTU`S</v>
          </cell>
        </row>
        <row r="1282">
          <cell r="F1282" t="str">
            <v>56402009</v>
          </cell>
          <cell r="G1282" t="str">
            <v>AIRE ACONDICIONADO MINI-SPLIT  DE 33000 BTUíS</v>
          </cell>
        </row>
        <row r="1283">
          <cell r="F1283" t="str">
            <v>56402008</v>
          </cell>
          <cell r="G1283" t="str">
            <v>AIRE ACONDICIONADO MINI-SPLIT DE 30,000 BTU`S</v>
          </cell>
        </row>
        <row r="1284">
          <cell r="F1284" t="str">
            <v>56402006</v>
          </cell>
          <cell r="G1284" t="str">
            <v>AIRE ACONDICIONADO MINI-SPLIT DE 24,000 BTU`S</v>
          </cell>
        </row>
        <row r="1285">
          <cell r="F1285" t="str">
            <v>56502002</v>
          </cell>
          <cell r="G1285" t="str">
            <v>UNIDAD CENTRAL TELEFONICA</v>
          </cell>
        </row>
        <row r="1286">
          <cell r="F1286" t="str">
            <v>56502003</v>
          </cell>
          <cell r="G1286" t="str">
            <v>CONMUTADOR</v>
          </cell>
        </row>
        <row r="1287">
          <cell r="F1287" t="str">
            <v>56901032</v>
          </cell>
          <cell r="G1287" t="str">
            <v>BOMBA DE AGUA DE 7.5 HP TRIFASICO</v>
          </cell>
        </row>
        <row r="1288">
          <cell r="F1288" t="str">
            <v>56104017</v>
          </cell>
          <cell r="G1288" t="str">
            <v>CANON DE RIEGO</v>
          </cell>
        </row>
        <row r="1289">
          <cell r="F1289" t="str">
            <v>56104030</v>
          </cell>
          <cell r="G1289" t="str">
            <v>DESMALEZADORA</v>
          </cell>
        </row>
        <row r="1290">
          <cell r="F1290" t="str">
            <v>56301008</v>
          </cell>
          <cell r="G1290" t="str">
            <v>CORTADORA DE VARILLA</v>
          </cell>
        </row>
        <row r="1291">
          <cell r="F1291" t="str">
            <v>56302001</v>
          </cell>
          <cell r="G1291" t="str">
            <v>REVOLVEDORA DE CEMENTO</v>
          </cell>
        </row>
        <row r="1292">
          <cell r="F1292" t="str">
            <v>56302003</v>
          </cell>
          <cell r="G1292" t="str">
            <v>VIBRADOR PARA CONCRETO</v>
          </cell>
        </row>
        <row r="1293">
          <cell r="F1293" t="str">
            <v>56401001</v>
          </cell>
          <cell r="G1293" t="str">
            <v>AIRE ACONDICIONADO VENTANA DE 5,000 BTU'S</v>
          </cell>
        </row>
        <row r="1294">
          <cell r="F1294" t="str">
            <v>56402001</v>
          </cell>
          <cell r="G1294" t="str">
            <v>AIRE ACONDICIONADO MINI-SPLIT DE 5,000BTU`S</v>
          </cell>
        </row>
        <row r="1295">
          <cell r="F1295" t="str">
            <v>56402007</v>
          </cell>
          <cell r="G1295" t="str">
            <v>AIRE ACONDICIONADO MINI-SPLIT DE 18,000 BTU`S</v>
          </cell>
        </row>
        <row r="1296">
          <cell r="F1296" t="str">
            <v>56501001</v>
          </cell>
          <cell r="G1296" t="str">
            <v>BASE TRANSMISOR - RECEPTOR (RADIO)</v>
          </cell>
        </row>
        <row r="1297">
          <cell r="F1297" t="str">
            <v>56501002</v>
          </cell>
          <cell r="G1297" t="str">
            <v>RADIO PORTATIL</v>
          </cell>
        </row>
        <row r="1298">
          <cell r="F1298" t="str">
            <v>56501002</v>
          </cell>
          <cell r="G1298" t="str">
            <v>RADIO PORTATIL</v>
          </cell>
        </row>
        <row r="1299">
          <cell r="F1299" t="str">
            <v>56601002</v>
          </cell>
          <cell r="G1299" t="str">
            <v>TRANSFORMADOR</v>
          </cell>
        </row>
        <row r="1300">
          <cell r="F1300" t="str">
            <v>56601034</v>
          </cell>
          <cell r="G1300" t="str">
            <v>ELEVADOR DE PASAJEROS</v>
          </cell>
        </row>
        <row r="1301">
          <cell r="F1301" t="str">
            <v>56601003</v>
          </cell>
          <cell r="G1301" t="str">
            <v> GENERADORA DE CORRIENTE ELECTRICA</v>
          </cell>
        </row>
        <row r="1302">
          <cell r="F1302" t="str">
            <v>56704003</v>
          </cell>
          <cell r="G1302" t="str">
            <v>SEGADORA DE PASTO</v>
          </cell>
        </row>
        <row r="1303">
          <cell r="F1303" t="str">
            <v>56704004</v>
          </cell>
          <cell r="G1303" t="str">
            <v>TALADRO</v>
          </cell>
        </row>
        <row r="1304">
          <cell r="F1304" t="str">
            <v>56702015</v>
          </cell>
          <cell r="G1304" t="str">
            <v>MOTOSIERRA STHIL MS290 20</v>
          </cell>
        </row>
        <row r="1305">
          <cell r="F1305" t="str">
            <v>56704055</v>
          </cell>
          <cell r="G1305" t="str">
            <v>DESBROZADORA  A GASOLINA DES-25 TRUPER</v>
          </cell>
        </row>
        <row r="1306">
          <cell r="F1306" t="str">
            <v>56704070</v>
          </cell>
          <cell r="G1306" t="str">
            <v>DESBROZADORA A GASOLINA DES-30X</v>
          </cell>
        </row>
        <row r="1307">
          <cell r="F1307" t="str">
            <v>56704073</v>
          </cell>
          <cell r="G1307" t="str">
            <v>PODADORA DE ALTURA TELESCOPICA STIHL</v>
          </cell>
        </row>
        <row r="1308">
          <cell r="F1308" t="str">
            <v>56704056</v>
          </cell>
          <cell r="G1308" t="str">
            <v>DESBROZADORA</v>
          </cell>
        </row>
        <row r="1309">
          <cell r="F1309" t="str">
            <v>56901005</v>
          </cell>
          <cell r="G1309" t="str">
            <v>BOMBA DE AGUA DE 1/2 HP</v>
          </cell>
        </row>
        <row r="1310">
          <cell r="F1310" t="str">
            <v>56904028</v>
          </cell>
          <cell r="G1310" t="str">
            <v>REFRIGERADOR WHIRLPOOL 5P WS5501Q</v>
          </cell>
        </row>
        <row r="1311">
          <cell r="F1311" t="str">
            <v>56402001</v>
          </cell>
          <cell r="G1311" t="str">
            <v>AIRE ACONDICIONADO MINI-SPLIT DE 5,000BTU`S</v>
          </cell>
        </row>
        <row r="1312">
          <cell r="F1312" t="str">
            <v>56402006</v>
          </cell>
          <cell r="G1312" t="str">
            <v>AIRE ACONDICIONADO MINI-SPLIT DE 24,00BTU`S</v>
          </cell>
        </row>
        <row r="1313">
          <cell r="F1313" t="str">
            <v>56402010</v>
          </cell>
          <cell r="G1313" t="str">
            <v>AIRE ACONDICIONADO MINI-SPLIT DE 34,000 BTU`S</v>
          </cell>
        </row>
        <row r="1314">
          <cell r="F1314" t="str">
            <v>56402001</v>
          </cell>
          <cell r="G1314" t="str">
            <v>AIRE ACONDICIONADO MINI-SPLIT  DE 5000 BTUíS</v>
          </cell>
        </row>
        <row r="1315">
          <cell r="F1315" t="str">
            <v>56402007</v>
          </cell>
          <cell r="G1315" t="str">
            <v>AIRE ACONDICIONADO MINI-SPLIT DE 18,000 BTU`S</v>
          </cell>
        </row>
        <row r="1316">
          <cell r="F1316" t="str">
            <v>56402007</v>
          </cell>
          <cell r="G1316" t="str">
            <v>AIRE ACONDICIONADO MINI-SPLIT DE 18,000 BTU`S</v>
          </cell>
        </row>
        <row r="1317">
          <cell r="F1317" t="str">
            <v>56502101</v>
          </cell>
          <cell r="G1317" t="str">
            <v>TELEFONO IP</v>
          </cell>
        </row>
        <row r="1318">
          <cell r="F1318" t="str">
            <v>56904008</v>
          </cell>
          <cell r="G1318" t="str">
            <v>ENFRIADOR - CALENTADOR DE AGUA</v>
          </cell>
        </row>
        <row r="1319">
          <cell r="F1319" t="str">
            <v>56402001</v>
          </cell>
          <cell r="G1319" t="str">
            <v>AIRE ACONDICIONADO MINI-SPLIT DE 5,000 BTU`S</v>
          </cell>
        </row>
        <row r="1320">
          <cell r="F1320" t="str">
            <v>51101003</v>
          </cell>
          <cell r="G1320" t="str">
            <v>ARCHIVERO METALICO DE 3 GAVETAS</v>
          </cell>
        </row>
        <row r="1321">
          <cell r="F1321" t="str">
            <v>51101004</v>
          </cell>
          <cell r="G1321" t="str">
            <v>ARCHIVERO METALICO DE 4 GAVETAS</v>
          </cell>
        </row>
        <row r="1322">
          <cell r="F1322" t="str">
            <v>51108010</v>
          </cell>
          <cell r="G1322" t="str">
            <v>ESCRITORIO SEMIEJECUTIVO DE 1 GAVETA</v>
          </cell>
        </row>
        <row r="1323">
          <cell r="F1323" t="str">
            <v>51105025</v>
          </cell>
          <cell r="G1323" t="str">
            <v>SILLON SEMIEJECUTIVO</v>
          </cell>
        </row>
        <row r="1324">
          <cell r="F1324" t="str">
            <v>51105030</v>
          </cell>
          <cell r="G1324" t="str">
            <v>SILLON EJECUTIVO CON RESPALDO ALTO</v>
          </cell>
        </row>
        <row r="1325">
          <cell r="F1325" t="str">
            <v>51109010</v>
          </cell>
          <cell r="G1325" t="str">
            <v>MODULO "L"</v>
          </cell>
        </row>
        <row r="1326">
          <cell r="F1326" t="str">
            <v>51208004</v>
          </cell>
          <cell r="G1326" t="str">
            <v>SOFA DE 3 PLAZAS</v>
          </cell>
        </row>
        <row r="1327">
          <cell r="F1327" t="str">
            <v>51210034</v>
          </cell>
          <cell r="G1327" t="str">
            <v>MESA DE TRABAJO OVALADA</v>
          </cell>
        </row>
        <row r="1328">
          <cell r="F1328" t="str">
            <v>51206028</v>
          </cell>
          <cell r="G1328" t="str">
            <v>MUEBLE ESPECIAL PARA EQUIPO DE SONIDO</v>
          </cell>
        </row>
        <row r="1329">
          <cell r="F1329" t="str">
            <v>51501001</v>
          </cell>
          <cell r="G1329" t="str">
            <v>C.P.U DE ESCRITORIO</v>
          </cell>
        </row>
        <row r="1330">
          <cell r="F1330" t="str">
            <v>51502001</v>
          </cell>
          <cell r="G1330" t="str">
            <v>MONITOR VGA</v>
          </cell>
        </row>
        <row r="1331">
          <cell r="F1331" t="str">
            <v>51512003</v>
          </cell>
          <cell r="G1331" t="str">
            <v>IMPRESORA LASER</v>
          </cell>
        </row>
        <row r="1332">
          <cell r="F1332" t="str">
            <v>51501049</v>
          </cell>
          <cell r="G1332" t="str">
            <v>EQUIPO DE COMPUTO HP 8300 MT4GBS DDR3 (C.P.U. MONITOR Y TECLADO)</v>
          </cell>
        </row>
        <row r="1333">
          <cell r="F1333" t="str">
            <v>51501100</v>
          </cell>
          <cell r="G1333" t="str">
            <v>EQUIPO DE COMPUTO DE ESCRITORIO DELL (C.P.U. MONITOR Y TECLADO)</v>
          </cell>
        </row>
        <row r="1334">
          <cell r="F1334" t="str">
            <v>51510352</v>
          </cell>
          <cell r="G1334" t="str">
            <v>LAP-TOP HP</v>
          </cell>
        </row>
        <row r="1335">
          <cell r="F1335" t="str">
            <v>51510003</v>
          </cell>
          <cell r="G1335" t="str">
            <v>LAP-TOP H.P. PROBOOK</v>
          </cell>
        </row>
        <row r="1336">
          <cell r="F1336" t="str">
            <v>51911008</v>
          </cell>
          <cell r="G1336" t="str">
            <v>ENGARGOLADORA METALICA PARA ESPIRAL METALICO</v>
          </cell>
        </row>
        <row r="1337">
          <cell r="F1337" t="str">
            <v>51906006</v>
          </cell>
          <cell r="G1337" t="str">
            <v>DESTRUCTORA DE DOCUMENTOS FELLOWES 79CI</v>
          </cell>
        </row>
        <row r="1338">
          <cell r="F1338" t="str">
            <v>51903027</v>
          </cell>
          <cell r="G1338" t="str">
            <v>FOTOCOPIADORA LASER CANON D530</v>
          </cell>
        </row>
        <row r="1339">
          <cell r="F1339" t="str">
            <v>52107001</v>
          </cell>
          <cell r="G1339" t="str">
            <v>TELEVISOR DE 19 PULGADAS</v>
          </cell>
        </row>
        <row r="1340">
          <cell r="F1340" t="str">
            <v>52302105</v>
          </cell>
          <cell r="G1340" t="str">
            <v>VIDEOPROYECTOR BENQ MX511 (ALCANCE MEDIO) 2700 ANSI LUMENES</v>
          </cell>
        </row>
        <row r="1341">
          <cell r="F1341" t="str">
            <v>54101093</v>
          </cell>
          <cell r="G1341" t="str">
            <v>VOLKSWAGEN ROUTAN EXCLUSIVE 4 PUERTAS 6 CILINDROS 7 PASAJEROS</v>
          </cell>
        </row>
        <row r="1342">
          <cell r="F1342" t="str">
            <v>54101123</v>
          </cell>
          <cell r="G1342" t="str">
            <v>KIA SEDONA LX</v>
          </cell>
        </row>
        <row r="1343">
          <cell r="F1343" t="str">
            <v>56401001</v>
          </cell>
          <cell r="G1343" t="str">
            <v>AIRE ACONDICIONADO VENTANA DE 5,000 BTU'S</v>
          </cell>
        </row>
        <row r="1344">
          <cell r="F1344" t="str">
            <v>56904006</v>
          </cell>
          <cell r="G1344" t="str">
            <v>FRIGO-BAR</v>
          </cell>
        </row>
        <row r="1345">
          <cell r="F1345" t="str">
            <v>56904008</v>
          </cell>
          <cell r="G1345" t="str">
            <v>ENFRIADOR - CALENTADOR DE AGUA</v>
          </cell>
        </row>
        <row r="1346">
          <cell r="F1346" t="str">
            <v>56904028</v>
          </cell>
          <cell r="G1346" t="str">
            <v>REFRIGERADOR WHIRLPOOL 5P WS5501Q</v>
          </cell>
        </row>
        <row r="1347">
          <cell r="F1347" t="str">
            <v>51108003</v>
          </cell>
          <cell r="G1347" t="str">
            <v>ESCRITORIO SECRETARIAL DE 2 GAVETAS</v>
          </cell>
        </row>
        <row r="1348">
          <cell r="F1348" t="str">
            <v>51101004</v>
          </cell>
          <cell r="G1348" t="str">
            <v>ARCHIVERO METALICO DE 4 GAVETAS</v>
          </cell>
        </row>
        <row r="1349">
          <cell r="F1349" t="str">
            <v>51108003</v>
          </cell>
          <cell r="G1349" t="str">
            <v>ESCRITORIO SECRETARIAL DE 2 GAVETAS</v>
          </cell>
        </row>
        <row r="1350">
          <cell r="F1350" t="str">
            <v>51107004</v>
          </cell>
          <cell r="G1350" t="str">
            <v>LIBRERO DE MADERA</v>
          </cell>
        </row>
        <row r="1351">
          <cell r="F1351" t="str">
            <v>51105029</v>
          </cell>
          <cell r="G1351" t="str">
            <v>SILLON EJECUTIVO CON DESCANSA BRAZO</v>
          </cell>
        </row>
        <row r="1352">
          <cell r="F1352" t="str">
            <v>51105030</v>
          </cell>
          <cell r="G1352" t="str">
            <v>SILLON EJECUTIVO CON RESPALDO ALTO</v>
          </cell>
        </row>
        <row r="1353">
          <cell r="F1353" t="str">
            <v>51109012</v>
          </cell>
          <cell r="G1353" t="str">
            <v>CONJUNTO EJECUTIVO MARCA ROAL (FORMADO: ESCRITORIO, CONECTOR, PORTATECLADO, CREDENZA, LIBRERO CREDEN</v>
          </cell>
        </row>
        <row r="1354">
          <cell r="F1354" t="str">
            <v>51107029</v>
          </cell>
          <cell r="G1354" t="str">
            <v>LIBRERO DE 4 ENTREPANOS DE 90X35X1.80 M AJUSTABLES EN ALTURA</v>
          </cell>
        </row>
        <row r="1355">
          <cell r="F1355" t="str">
            <v>51208003</v>
          </cell>
          <cell r="G1355" t="str">
            <v>SOFA DE 2 PLAZAS</v>
          </cell>
        </row>
        <row r="1356">
          <cell r="F1356" t="str">
            <v>51208004</v>
          </cell>
          <cell r="G1356" t="str">
            <v>SOFA DE 3 PLAZAS</v>
          </cell>
        </row>
        <row r="1357">
          <cell r="F1357" t="str">
            <v>51210044</v>
          </cell>
          <cell r="G1357" t="str">
            <v>SALA DE JUNTAS MODULAR FORMADO POR 6 MESAS DE 120X.60X.75,2 MESAS DE .60X.60X75 CUADRADAS Y 4 ESQUIN</v>
          </cell>
        </row>
        <row r="1358">
          <cell r="F1358" t="str">
            <v>51501001</v>
          </cell>
          <cell r="G1358" t="str">
            <v>C.P.U DE ESCRITORIO</v>
          </cell>
        </row>
        <row r="1359">
          <cell r="F1359" t="str">
            <v>51510001</v>
          </cell>
          <cell r="G1359" t="str">
            <v>LAP-TOP H.P. PAVILION</v>
          </cell>
        </row>
        <row r="1360">
          <cell r="F1360" t="str">
            <v>51512001</v>
          </cell>
          <cell r="G1360" t="str">
            <v>IMPRESORA DE MATRIZ DE PUNTO</v>
          </cell>
        </row>
        <row r="1361">
          <cell r="F1361" t="str">
            <v>51512003</v>
          </cell>
          <cell r="G1361" t="str">
            <v>IMPRESORA LASER</v>
          </cell>
        </row>
        <row r="1362">
          <cell r="F1362" t="str">
            <v>51512010</v>
          </cell>
          <cell r="G1362" t="str">
            <v>IMPRESORA MULTIFUNCIONAL</v>
          </cell>
        </row>
        <row r="1363">
          <cell r="F1363" t="str">
            <v>51512037</v>
          </cell>
          <cell r="G1363" t="str">
            <v>IMPRESORA LASER MONOCROMATICA HP  P2035N</v>
          </cell>
        </row>
        <row r="1364">
          <cell r="F1364" t="str">
            <v>51512113</v>
          </cell>
          <cell r="G1364" t="str">
            <v>IMPRESORA HP LASERJET 2605DN</v>
          </cell>
        </row>
        <row r="1365">
          <cell r="F1365" t="str">
            <v>51510289</v>
          </cell>
          <cell r="G1365" t="str">
            <v>LAP-TOP SONY VAIO PC67111P</v>
          </cell>
        </row>
        <row r="1366">
          <cell r="F1366" t="str">
            <v>51512118</v>
          </cell>
          <cell r="G1366" t="str">
            <v>IMPRESORA LASER HP MONOCROMATICA PARA RED LASERJET PRO M401N</v>
          </cell>
        </row>
        <row r="1367">
          <cell r="F1367" t="str">
            <v>51510300</v>
          </cell>
          <cell r="G1367" t="str">
            <v>LAP-TOP DELL VOSTRO 3460</v>
          </cell>
        </row>
        <row r="1368">
          <cell r="F1368" t="str">
            <v>51512160</v>
          </cell>
          <cell r="G1368" t="str">
            <v>IMPRESORA MULTIFUNCIONAL BROTHER MFC9970 CDW</v>
          </cell>
        </row>
        <row r="1369">
          <cell r="F1369" t="str">
            <v>51501099</v>
          </cell>
          <cell r="G1369" t="str">
            <v>C.P.U. DELL OPTIPLEX 320</v>
          </cell>
        </row>
        <row r="1370">
          <cell r="F1370" t="str">
            <v>51501100</v>
          </cell>
          <cell r="G1370" t="str">
            <v>EQUIPO DE COMPUTO DE ESCRITORIO DELL(C.P.U, MONITOR Y TECLADO)</v>
          </cell>
        </row>
        <row r="1371">
          <cell r="F1371" t="str">
            <v>51501113</v>
          </cell>
          <cell r="G1371" t="str">
            <v>EQUIPO DE COMPUTO OPTILEX 7010 SFF (C.P.U. MONITOR Y TECLADO)</v>
          </cell>
        </row>
        <row r="1372">
          <cell r="F1372" t="str">
            <v>51501142</v>
          </cell>
          <cell r="G1372" t="str">
            <v>EQUIPO DE COMPUTO HP ELITEDESK 800</v>
          </cell>
        </row>
        <row r="1373">
          <cell r="F1373" t="str">
            <v>51512010</v>
          </cell>
          <cell r="G1373" t="str">
            <v>IMPRESORA MULTIFUNCIONAL</v>
          </cell>
        </row>
        <row r="1374">
          <cell r="F1374" t="str">
            <v>51501164</v>
          </cell>
          <cell r="G1374" t="str">
            <v>COMPUTADORA DE ESCRITORIO</v>
          </cell>
        </row>
        <row r="1375">
          <cell r="F1375" t="str">
            <v>52103006</v>
          </cell>
          <cell r="G1375" t="str">
            <v>PANTALLA ELECTRICA</v>
          </cell>
        </row>
        <row r="1376">
          <cell r="F1376" t="str">
            <v>52301120</v>
          </cell>
          <cell r="G1376" t="str">
            <v>CAMARA NIKON NH 23</v>
          </cell>
        </row>
        <row r="1377">
          <cell r="F1377" t="str">
            <v>52302157</v>
          </cell>
          <cell r="G1377" t="str">
            <v>VIDEOCAMARA SONY DCR-SX22/BC</v>
          </cell>
        </row>
        <row r="1378">
          <cell r="F1378" t="str">
            <v>52302170</v>
          </cell>
          <cell r="G1378" t="str">
            <v>PROYECTOR BENQ MX720 XGA 3500 LUMENES</v>
          </cell>
        </row>
        <row r="1379">
          <cell r="F1379" t="str">
            <v>54101084</v>
          </cell>
          <cell r="G1379" t="str">
            <v>SEAT CORDOVA</v>
          </cell>
        </row>
        <row r="1380">
          <cell r="F1380" t="str">
            <v>54101002</v>
          </cell>
          <cell r="G1380" t="str">
            <v>FORD RANGER 4 PUERTAS, IMPORTADOS - CREW CAB.XL 2.3 LITROS</v>
          </cell>
        </row>
        <row r="1381">
          <cell r="F1381" t="str">
            <v>56402004</v>
          </cell>
          <cell r="G1381" t="str">
            <v>AIRE ACONDICIONADO MINI-SPLIT DE 12,000 BTU`S</v>
          </cell>
        </row>
        <row r="1382">
          <cell r="F1382" t="str">
            <v>56402006</v>
          </cell>
          <cell r="G1382" t="str">
            <v>AIRE ACONDICIONADO MINI-SPLIT DE 24,000 BTU`S</v>
          </cell>
        </row>
        <row r="1383">
          <cell r="F1383" t="str">
            <v>56402007</v>
          </cell>
          <cell r="G1383" t="str">
            <v>AIRE ACONDICIONADO MINI-SPLIT DE 18,000 BTU`S</v>
          </cell>
        </row>
        <row r="1384">
          <cell r="F1384" t="str">
            <v>56904015</v>
          </cell>
          <cell r="G1384" t="str">
            <v>FRIGOBAR 5 P3</v>
          </cell>
        </row>
        <row r="1385">
          <cell r="F1385" t="str">
            <v>51108004</v>
          </cell>
          <cell r="G1385" t="str">
            <v>ESCRITORIO SECRETARIAL DE 3 GAVETAS</v>
          </cell>
        </row>
        <row r="1386">
          <cell r="F1386" t="str">
            <v>51105018</v>
          </cell>
          <cell r="G1386" t="str">
            <v>SILLA PARA VISITA CON DESCANSA BRAZO</v>
          </cell>
        </row>
        <row r="1387">
          <cell r="F1387" t="str">
            <v>51105029</v>
          </cell>
          <cell r="G1387" t="str">
            <v>SILLON EJECUTIVO CON DESCANSA BRAZO</v>
          </cell>
        </row>
        <row r="1388">
          <cell r="F1388" t="str">
            <v>51109003</v>
          </cell>
          <cell r="G1388" t="str">
            <v>CONJUNTO SECRETARIAL</v>
          </cell>
        </row>
        <row r="1389">
          <cell r="F1389" t="str">
            <v>51105048</v>
          </cell>
          <cell r="G1389" t="str">
            <v>SILLON FIJO EJECUTIVO  CON DESCANSA BRAZO</v>
          </cell>
        </row>
        <row r="1390">
          <cell r="F1390" t="str">
            <v>51105049</v>
          </cell>
          <cell r="G1390" t="str">
            <v>SILLON SEMIEJECUTIVO CON DESCANSA BRAZO</v>
          </cell>
        </row>
        <row r="1391">
          <cell r="F1391" t="str">
            <v>51109028</v>
          </cell>
          <cell r="G1391" t="str">
            <v>MODULO EJECUTIVO</v>
          </cell>
        </row>
        <row r="1392">
          <cell r="F1392" t="str">
            <v>51108002</v>
          </cell>
          <cell r="G1392" t="str">
            <v>ESCRITORIO SECRETARIAL DE 1 GAVETA</v>
          </cell>
        </row>
        <row r="1393">
          <cell r="F1393" t="str">
            <v>51108007</v>
          </cell>
          <cell r="G1393" t="str">
            <v>ESCRITORIO SECRETARIAL CON ADITAMENTO DE 1 GAVETA</v>
          </cell>
        </row>
        <row r="1394">
          <cell r="F1394" t="str">
            <v>51108011</v>
          </cell>
          <cell r="G1394" t="str">
            <v>ESCRITORIO SEMIEJECUTIVO DE 2 GAVETAS</v>
          </cell>
        </row>
        <row r="1395">
          <cell r="F1395" t="str">
            <v>51108003</v>
          </cell>
          <cell r="G1395" t="str">
            <v>ESCRITORIO SECRETARIAL DE 2 GAVETAS</v>
          </cell>
        </row>
        <row r="1396">
          <cell r="F1396" t="str">
            <v>51108004</v>
          </cell>
          <cell r="G1396" t="str">
            <v>ESCRITORIO SECRETARIAL DE 3 GAVETAS</v>
          </cell>
        </row>
        <row r="1397">
          <cell r="F1397" t="str">
            <v>51108003</v>
          </cell>
          <cell r="G1397" t="str">
            <v>ESCRITORIO SECRETARIAL DE 2 GAVETAS</v>
          </cell>
        </row>
        <row r="1398">
          <cell r="F1398" t="str">
            <v>51108025</v>
          </cell>
          <cell r="G1398" t="str">
            <v>ESCRITORIO EJECUTIVO EN</v>
          </cell>
        </row>
        <row r="1399">
          <cell r="F1399" t="str">
            <v>51107029</v>
          </cell>
          <cell r="G1399" t="str">
            <v>LIBRERO DE 4 ENTREPANO DE 90 X 35 X1.80 M AJUSTABLE EN ALTURA</v>
          </cell>
        </row>
        <row r="1400">
          <cell r="F1400" t="str">
            <v>51206026</v>
          </cell>
          <cell r="G1400" t="str">
            <v>MODULO DE 1.60 X 0.75 X 1.40, COMPUESTO POR PENINSULA DE 1.60 X 0.75 X 0.75LATERAL CON PEDESTAL DE )</v>
          </cell>
        </row>
        <row r="1401">
          <cell r="F1401" t="str">
            <v>51210012</v>
          </cell>
          <cell r="G1401" t="str">
            <v>MESA PARA SALA DE JUNTAS</v>
          </cell>
        </row>
        <row r="1402">
          <cell r="F1402" t="str">
            <v>51512055</v>
          </cell>
          <cell r="G1402" t="str">
            <v>IMPRESORA LASER HP PRO 400 MONOCROMATICA</v>
          </cell>
        </row>
        <row r="1403">
          <cell r="F1403" t="str">
            <v>51501047</v>
          </cell>
          <cell r="G1403" t="str">
            <v>EQUIPO DE COMPUTO DELL OPTIPLEX 9010 (C.P.U. MONITOR Y TECLADO)</v>
          </cell>
        </row>
        <row r="1404">
          <cell r="F1404" t="str">
            <v>51510159</v>
          </cell>
          <cell r="G1404" t="str">
            <v>LAP-TOP SONY VAIO 13</v>
          </cell>
        </row>
        <row r="1405">
          <cell r="F1405" t="str">
            <v>51512085</v>
          </cell>
          <cell r="G1405" t="str">
            <v>IMPRESORA LASER MONOCROMATICA DELL 1260DN</v>
          </cell>
        </row>
        <row r="1406">
          <cell r="F1406" t="str">
            <v>51501159</v>
          </cell>
          <cell r="G1406" t="str">
            <v>SERVIDOR PROLIANT TORRE</v>
          </cell>
        </row>
        <row r="1407">
          <cell r="F1407" t="str">
            <v>51510038</v>
          </cell>
          <cell r="G1407" t="str">
            <v>LAP-TOP DELL XPS M1330 Y M1333</v>
          </cell>
        </row>
        <row r="1408">
          <cell r="F1408" t="str">
            <v>51501101</v>
          </cell>
          <cell r="G1408" t="str">
            <v>EQUIPO DE COMPUTO HP COMPAQ PRO 6300</v>
          </cell>
        </row>
        <row r="1409">
          <cell r="F1409" t="str">
            <v>51501113</v>
          </cell>
          <cell r="G1409" t="str">
            <v>EQUIPO DE COMPUTO OPTIPLEX 7010</v>
          </cell>
        </row>
        <row r="1410">
          <cell r="F1410" t="str">
            <v>51501100</v>
          </cell>
          <cell r="G1410" t="str">
            <v>EQUIPO DE COMPUTO DE ESCRITORIO DELL (C.P.U. MONITOR Y TECLADO)</v>
          </cell>
        </row>
        <row r="1411">
          <cell r="F1411" t="str">
            <v>51501142</v>
          </cell>
          <cell r="G1411" t="str">
            <v>EQUIPO DE COMPUTO HP ELITEDESK 800</v>
          </cell>
        </row>
        <row r="1412">
          <cell r="F1412" t="str">
            <v>51512185</v>
          </cell>
          <cell r="G1412" t="str">
            <v>IMPRESORA LASER SAMSUNG</v>
          </cell>
        </row>
        <row r="1413">
          <cell r="F1413" t="str">
            <v>51501100</v>
          </cell>
          <cell r="G1413" t="str">
            <v>EQUIPO DE COMPUTO DE ESCRITORIO DELL (C.P.U. MONITOR Y TECLADO)</v>
          </cell>
        </row>
        <row r="1414">
          <cell r="F1414" t="str">
            <v>51501001</v>
          </cell>
          <cell r="G1414" t="str">
            <v>C.P.U DE ESCRITORIO</v>
          </cell>
        </row>
        <row r="1415">
          <cell r="F1415" t="str">
            <v>51502003</v>
          </cell>
          <cell r="G1415" t="str">
            <v>MONITOR PANTALLA LCD</v>
          </cell>
        </row>
        <row r="1416">
          <cell r="F1416" t="str">
            <v>51511010</v>
          </cell>
          <cell r="G1416" t="str">
            <v>EQUIPO DE ALMACENAMIENTO DE DISCO DURO</v>
          </cell>
        </row>
        <row r="1417">
          <cell r="F1417" t="str">
            <v>51501100</v>
          </cell>
          <cell r="G1417" t="str">
            <v>EQUIPO DE COMPUTO DE ESCRITORIO DELL (C.P.U. MONITOR Y TECLADO)</v>
          </cell>
        </row>
        <row r="1418">
          <cell r="F1418" t="str">
            <v>51510362</v>
          </cell>
          <cell r="G1418" t="str">
            <v>LAP-TOP DELL</v>
          </cell>
        </row>
        <row r="1419">
          <cell r="F1419" t="str">
            <v>52104038</v>
          </cell>
          <cell r="G1419" t="str">
            <v>PROYECTOR BENQ</v>
          </cell>
        </row>
        <row r="1420">
          <cell r="F1420" t="str">
            <v>52302164</v>
          </cell>
          <cell r="G1420" t="str">
            <v>PROYECTOR BENQ MX518 XGA 2800 LUMENES</v>
          </cell>
        </row>
        <row r="1421">
          <cell r="F1421" t="str">
            <v>54101010</v>
          </cell>
          <cell r="G1421" t="str">
            <v>CHRYSLER DODGE JOURNEY NACIONAL AUTOMATICO 4 CILINDROS</v>
          </cell>
        </row>
        <row r="1422">
          <cell r="F1422" t="str">
            <v>54101098</v>
          </cell>
          <cell r="G1422" t="str">
            <v>NISSAN VERSA SENSE 4 PUERTAS</v>
          </cell>
        </row>
        <row r="1423">
          <cell r="F1423" t="str">
            <v>54101117</v>
          </cell>
          <cell r="G1423" t="str">
            <v>KIA NEW SPORTAGE 2.0 EX A_T</v>
          </cell>
        </row>
        <row r="1424">
          <cell r="F1424" t="str">
            <v>56402006</v>
          </cell>
          <cell r="G1424" t="str">
            <v>AIRE ACONDICIONADO MINI-SPLIT DE 24,000 BTU`S</v>
          </cell>
        </row>
        <row r="1425">
          <cell r="F1425" t="str">
            <v>56502002</v>
          </cell>
          <cell r="G1425" t="str">
            <v>UNIDAD CENTRAL PANASONIC KX-TES 824</v>
          </cell>
        </row>
        <row r="1426">
          <cell r="F1426" t="str">
            <v>59101001</v>
          </cell>
          <cell r="G1426" t="str">
            <v>SOFTWARE</v>
          </cell>
        </row>
        <row r="1427">
          <cell r="F1427" t="str">
            <v>58301035</v>
          </cell>
          <cell r="G1427" t="str">
            <v>INVESTIGACION, EDIFICIO PRIMAVERA, FRACC. JARDINES DE TUXTLA</v>
          </cell>
        </row>
        <row r="1428">
          <cell r="F1428" t="str">
            <v>58301036</v>
          </cell>
          <cell r="G1428" t="str">
            <v>INVESTIGACION, EDIFICIO CAPTUS, FRACC.JARDINES DE TUXTLA</v>
          </cell>
        </row>
        <row r="1429">
          <cell r="F1429" t="str">
            <v>51101003</v>
          </cell>
          <cell r="G1429" t="str">
            <v>ARCHIVERO METALICO DE 3 GAVETAS</v>
          </cell>
        </row>
        <row r="1430">
          <cell r="F1430" t="str">
            <v>51107003</v>
          </cell>
          <cell r="G1430" t="str">
            <v>LIBRERO COLGANTE</v>
          </cell>
        </row>
        <row r="1431">
          <cell r="F1431" t="str">
            <v>51108003</v>
          </cell>
          <cell r="G1431" t="str">
            <v>ESCRITORIO SECRETARIAL DE 2 GAVETAS</v>
          </cell>
        </row>
        <row r="1432">
          <cell r="F1432" t="str">
            <v>51101004</v>
          </cell>
          <cell r="G1432" t="str">
            <v>ARCHIVERO METALICO DE 4 GAVETAS</v>
          </cell>
        </row>
        <row r="1433">
          <cell r="F1433" t="str">
            <v>51102008</v>
          </cell>
          <cell r="G1433" t="str">
            <v>CREDENZA DE MADERA</v>
          </cell>
        </row>
        <row r="1434">
          <cell r="F1434" t="str">
            <v>51101010</v>
          </cell>
          <cell r="G1434" t="str">
            <v>ARCHIVERO DE MADERA DE 3 GAVETAS</v>
          </cell>
        </row>
        <row r="1435">
          <cell r="F1435" t="str">
            <v>51108011</v>
          </cell>
          <cell r="G1435" t="str">
            <v>ESCRITORIO SEMIEJECUTIVO DE 2 GAVETAS</v>
          </cell>
        </row>
        <row r="1436">
          <cell r="F1436" t="str">
            <v>51106012</v>
          </cell>
          <cell r="G1436" t="str">
            <v>ANAQUEL TIPO ESQUELETO 12 CHAROLAS</v>
          </cell>
        </row>
        <row r="1437">
          <cell r="F1437" t="str">
            <v>51108013</v>
          </cell>
          <cell r="G1437" t="str">
            <v>ESCRITORIO SEMIEJECUTIVO DE 4 GAVETAS</v>
          </cell>
        </row>
        <row r="1438">
          <cell r="F1438" t="str">
            <v>51108019</v>
          </cell>
          <cell r="G1438" t="str">
            <v>ESCRITORIO EJECUTIVO DE 1 GAVETA</v>
          </cell>
        </row>
        <row r="1439">
          <cell r="F1439" t="str">
            <v>51105026</v>
          </cell>
          <cell r="G1439" t="str">
            <v>SILLON EJECUTIVO</v>
          </cell>
        </row>
        <row r="1440">
          <cell r="F1440" t="str">
            <v>51105027</v>
          </cell>
          <cell r="G1440" t="str">
            <v>SILLON PARA VISITA</v>
          </cell>
        </row>
        <row r="1441">
          <cell r="F1441" t="str">
            <v>51105028</v>
          </cell>
          <cell r="G1441" t="str">
            <v>SILLON EJECUTIVO DE PIEL</v>
          </cell>
        </row>
        <row r="1442">
          <cell r="F1442" t="str">
            <v>51105029</v>
          </cell>
          <cell r="G1442" t="str">
            <v>SILLON EJECUTIVO CON DESCANSA BRAZO</v>
          </cell>
        </row>
        <row r="1443">
          <cell r="F1443" t="str">
            <v>51108030</v>
          </cell>
          <cell r="G1443" t="str">
            <v>ESCRITORIO  DE MADERA  2 GAVETAS</v>
          </cell>
        </row>
        <row r="1444">
          <cell r="F1444" t="str">
            <v>51106032</v>
          </cell>
          <cell r="G1444" t="str">
            <v>ANAQUEL TIPO ESQUELETO 58 CHAROLAS</v>
          </cell>
        </row>
        <row r="1445">
          <cell r="F1445" t="str">
            <v>51101003</v>
          </cell>
          <cell r="G1445" t="str">
            <v>ARCHIVERO METALICO DE 3 GAVETAS</v>
          </cell>
        </row>
        <row r="1446">
          <cell r="F1446" t="str">
            <v>51108003</v>
          </cell>
          <cell r="G1446" t="str">
            <v>ESCRITORIO SECRETARIAL DE 2 GAVETAS</v>
          </cell>
        </row>
        <row r="1447">
          <cell r="F1447" t="str">
            <v>51101004</v>
          </cell>
          <cell r="G1447" t="str">
            <v>ARCHIVERO METALICO DE 4 GAVETAS</v>
          </cell>
        </row>
        <row r="1448">
          <cell r="F1448" t="str">
            <v>51108019</v>
          </cell>
          <cell r="G1448" t="str">
            <v>ESCRITORIO EJECUTIVO DE 1 GAVETA</v>
          </cell>
        </row>
        <row r="1449">
          <cell r="F1449" t="str">
            <v>51108003</v>
          </cell>
          <cell r="G1449" t="str">
            <v>ESCRITORIO SECRETARIAL DE 2 GAVETAS</v>
          </cell>
        </row>
        <row r="1450">
          <cell r="F1450" t="str">
            <v>51101004</v>
          </cell>
          <cell r="G1450" t="str">
            <v>ARCHIVERO METALICO DE 4 GAVETAS</v>
          </cell>
        </row>
        <row r="1451">
          <cell r="F1451" t="str">
            <v>51105030</v>
          </cell>
          <cell r="G1451" t="str">
            <v>SILLON EJECUTIVO CON RESPALDO ALTO</v>
          </cell>
        </row>
        <row r="1452">
          <cell r="F1452" t="str">
            <v>51202001</v>
          </cell>
          <cell r="G1452" t="str">
            <v>GABINETE METAL MADERA</v>
          </cell>
        </row>
        <row r="1453">
          <cell r="F1453" t="str">
            <v>51203004</v>
          </cell>
          <cell r="G1453" t="str">
            <v>LOCKER METALICO DE 4 PUERTAS</v>
          </cell>
        </row>
        <row r="1454">
          <cell r="F1454" t="str">
            <v>51210005</v>
          </cell>
          <cell r="G1454" t="str">
            <v>MESA DE TRABAJO</v>
          </cell>
        </row>
        <row r="1455">
          <cell r="F1455" t="str">
            <v>51202006</v>
          </cell>
          <cell r="G1455" t="str">
            <v>GABINETE CON 2 PUERTAS</v>
          </cell>
        </row>
        <row r="1456">
          <cell r="F1456" t="str">
            <v>51206009</v>
          </cell>
          <cell r="G1456" t="str">
            <v>MODULO</v>
          </cell>
        </row>
        <row r="1457">
          <cell r="F1457" t="str">
            <v>51204010</v>
          </cell>
          <cell r="G1457" t="str">
            <v>EXHIBIDOR DE VITRINA</v>
          </cell>
        </row>
        <row r="1458">
          <cell r="F1458" t="str">
            <v>51210012</v>
          </cell>
          <cell r="G1458" t="str">
            <v>MESA PARA SALA DE JUNTAS</v>
          </cell>
        </row>
        <row r="1459">
          <cell r="F1459" t="str">
            <v>51209015</v>
          </cell>
          <cell r="G1459" t="str">
            <v>LITERA DE METAL</v>
          </cell>
        </row>
        <row r="1460">
          <cell r="F1460" t="str">
            <v>51211068</v>
          </cell>
          <cell r="G1460" t="str">
            <v>FRIGOBAR</v>
          </cell>
        </row>
        <row r="1461">
          <cell r="F1461" t="str">
            <v>51501001</v>
          </cell>
          <cell r="G1461" t="str">
            <v>C.P.U DE ESCRITORIO</v>
          </cell>
        </row>
        <row r="1462">
          <cell r="F1462" t="str">
            <v>51507001</v>
          </cell>
          <cell r="G1462" t="str">
            <v>FUENTE DE PODER DE 375 VA</v>
          </cell>
        </row>
        <row r="1463">
          <cell r="F1463" t="str">
            <v>51510001</v>
          </cell>
          <cell r="G1463" t="str">
            <v>LAP-TOP H.P. PAVILION</v>
          </cell>
        </row>
        <row r="1464">
          <cell r="F1464" t="str">
            <v>51511001</v>
          </cell>
          <cell r="G1464" t="str">
            <v>GRAFICADOR 3D</v>
          </cell>
        </row>
        <row r="1465">
          <cell r="F1465" t="str">
            <v>51512001</v>
          </cell>
          <cell r="G1465" t="str">
            <v>IMPRESORA DE MATRIZ DE PUNTO</v>
          </cell>
        </row>
        <row r="1466">
          <cell r="F1466" t="str">
            <v>51501002</v>
          </cell>
          <cell r="G1466" t="str">
            <v>C.P.U SERVIDOR</v>
          </cell>
        </row>
        <row r="1467">
          <cell r="F1467" t="str">
            <v>51503002</v>
          </cell>
          <cell r="G1467" t="str">
            <v>TECLADO</v>
          </cell>
        </row>
        <row r="1468">
          <cell r="F1468" t="str">
            <v>51511002</v>
          </cell>
          <cell r="G1468" t="str">
            <v>CONCENTRADOR (SWITCH)</v>
          </cell>
        </row>
        <row r="1469">
          <cell r="F1469" t="str">
            <v>51512002</v>
          </cell>
          <cell r="G1469" t="str">
            <v>IMPRESORA DE INYECCION DE TINTA</v>
          </cell>
        </row>
        <row r="1470">
          <cell r="F1470" t="str">
            <v>51501003</v>
          </cell>
          <cell r="G1470" t="str">
            <v>C.P.U ESTACION DE TRABAJO</v>
          </cell>
        </row>
        <row r="1471">
          <cell r="F1471" t="str">
            <v>51502003</v>
          </cell>
          <cell r="G1471" t="str">
            <v>MONITOR PANTALLA LCD</v>
          </cell>
        </row>
        <row r="1472">
          <cell r="F1472" t="str">
            <v>51512003</v>
          </cell>
          <cell r="G1472" t="str">
            <v>IMPRESORA LASER</v>
          </cell>
        </row>
        <row r="1473">
          <cell r="F1473" t="str">
            <v>51502004</v>
          </cell>
          <cell r="G1473" t="str">
            <v>MONITOR PANTALLA PLASMA</v>
          </cell>
        </row>
        <row r="1474">
          <cell r="F1474" t="str">
            <v>51511006</v>
          </cell>
          <cell r="G1474" t="str">
            <v>ACCESS POINT</v>
          </cell>
        </row>
        <row r="1475">
          <cell r="F1475" t="str">
            <v>51505008</v>
          </cell>
          <cell r="G1475" t="str">
            <v>ESCANER O DIGITALIZADOR DE IMAGEN</v>
          </cell>
        </row>
        <row r="1476">
          <cell r="F1476" t="str">
            <v>51511010</v>
          </cell>
          <cell r="G1476" t="str">
            <v>EQUIPO DE ALMACENAMIENTO DE DISCO DURO</v>
          </cell>
        </row>
        <row r="1477">
          <cell r="F1477" t="str">
            <v>51512018</v>
          </cell>
          <cell r="G1477" t="str">
            <v>IMPRESORA LASER A COLOR</v>
          </cell>
        </row>
        <row r="1478">
          <cell r="F1478" t="str">
            <v>51501114</v>
          </cell>
          <cell r="G1478" t="str">
            <v>CPU HP ELIYEDESK 800 GI USDT BUSSINES</v>
          </cell>
        </row>
        <row r="1479">
          <cell r="F1479" t="str">
            <v>51505001</v>
          </cell>
          <cell r="G1479" t="str">
            <v>ESCANER PLANO</v>
          </cell>
        </row>
        <row r="1480">
          <cell r="F1480" t="str">
            <v>51507016</v>
          </cell>
          <cell r="G1480" t="str">
            <v>FUENTE DE PODER DE 1000 VA CON 500 W</v>
          </cell>
        </row>
        <row r="1481">
          <cell r="F1481" t="str">
            <v>51501114</v>
          </cell>
          <cell r="G1481" t="str">
            <v>C.P.U. HP ELITEDESK 800 GI USDT BUSSINES</v>
          </cell>
        </row>
        <row r="1482">
          <cell r="F1482" t="str">
            <v>51512166</v>
          </cell>
          <cell r="G1482" t="str">
            <v>IMPRESORA EPSON LX350 MATRIZ DE PUNTO</v>
          </cell>
        </row>
        <row r="1483">
          <cell r="F1483" t="str">
            <v>51512182</v>
          </cell>
          <cell r="G1483" t="str">
            <v>IMPRESORA LASER HP A COLOR CON CONECTIVIDAD USB Y WIFI</v>
          </cell>
        </row>
        <row r="1484">
          <cell r="F1484" t="str">
            <v>51510355</v>
          </cell>
          <cell r="G1484" t="str">
            <v>LAP-TOP ACER</v>
          </cell>
        </row>
        <row r="1485">
          <cell r="F1485" t="str">
            <v>51512149</v>
          </cell>
          <cell r="G1485" t="str">
            <v>IMPRESORA EPSON MULTIFUNCIONAL</v>
          </cell>
        </row>
        <row r="1486">
          <cell r="F1486" t="str">
            <v>51501143</v>
          </cell>
          <cell r="G1486" t="str">
            <v>COMPUTADORA HP</v>
          </cell>
        </row>
        <row r="1487">
          <cell r="F1487" t="str">
            <v>51510352</v>
          </cell>
          <cell r="G1487" t="str">
            <v>LAP-TOP HP</v>
          </cell>
        </row>
        <row r="1488">
          <cell r="F1488" t="str">
            <v>51501153</v>
          </cell>
          <cell r="G1488" t="str">
            <v>COMPUTADORA DE ESCRITORIO IMAC</v>
          </cell>
        </row>
        <row r="1489">
          <cell r="F1489" t="str">
            <v>51501101</v>
          </cell>
          <cell r="G1489" t="str">
            <v>EQUIPO DE COMPUTO HP COMPAQ PRO 6300</v>
          </cell>
        </row>
        <row r="1490">
          <cell r="F1490" t="str">
            <v>51501113</v>
          </cell>
          <cell r="G1490" t="str">
            <v>EQUIPO DE COMPUTO OPTILEX 7010 SFF (CPU.MONITOR.TECLADO)</v>
          </cell>
        </row>
        <row r="1491">
          <cell r="F1491" t="str">
            <v>51507052</v>
          </cell>
          <cell r="G1491" t="str">
            <v>FUENTE DE PODER TRIPPLITE DE 1KVA SMART1000RM2U</v>
          </cell>
        </row>
        <row r="1492">
          <cell r="F1492" t="str">
            <v>51501114</v>
          </cell>
          <cell r="G1492" t="str">
            <v>C.P.U. HP ELITEDESK 800 GI USDT BUSSINES</v>
          </cell>
        </row>
        <row r="1493">
          <cell r="F1493" t="str">
            <v>51501056</v>
          </cell>
          <cell r="G1493" t="str">
            <v>EQUIPO DE COMPUTO HP (C.P.U. MONITOR Y TECLADO)</v>
          </cell>
        </row>
        <row r="1494">
          <cell r="F1494" t="str">
            <v>51501142</v>
          </cell>
          <cell r="G1494" t="str">
            <v>EQUIPO DE COMPUTO HP ELITEDESK 800</v>
          </cell>
        </row>
        <row r="1495">
          <cell r="F1495" t="str">
            <v>51512162</v>
          </cell>
          <cell r="G1495" t="str">
            <v>IMPRESORA MULTIFUNCIONAL HP LASERJET ENTERPRISE M880Z.</v>
          </cell>
        </row>
        <row r="1496">
          <cell r="F1496" t="str">
            <v>51501119</v>
          </cell>
          <cell r="G1496" t="str">
            <v>EQUIPO DE COMPUTO DELL OPTIPLEX 3020 SFF C15-4570</v>
          </cell>
        </row>
        <row r="1497">
          <cell r="F1497" t="str">
            <v>51501001</v>
          </cell>
          <cell r="G1497" t="str">
            <v>C.P.U DE ESCRITORIO</v>
          </cell>
        </row>
        <row r="1498">
          <cell r="F1498" t="str">
            <v>51505001</v>
          </cell>
          <cell r="G1498" t="str">
            <v>ESCANER PLANO</v>
          </cell>
        </row>
        <row r="1499">
          <cell r="F1499" t="str">
            <v>51510001</v>
          </cell>
          <cell r="G1499" t="str">
            <v>LAP-TOP H.P. PAVILION</v>
          </cell>
        </row>
        <row r="1500">
          <cell r="F1500" t="str">
            <v>51510003</v>
          </cell>
          <cell r="G1500" t="str">
            <v>LAP-TOP H.P. PROBOOK</v>
          </cell>
        </row>
        <row r="1501">
          <cell r="F1501" t="str">
            <v>51501004</v>
          </cell>
          <cell r="G1501" t="str">
            <v>MINICOMPUTADORA DE BOLSILLO</v>
          </cell>
        </row>
        <row r="1502">
          <cell r="F1502" t="str">
            <v>51512010</v>
          </cell>
          <cell r="G1502" t="str">
            <v>IMPRESORA MULTIFUNCIONAL</v>
          </cell>
        </row>
        <row r="1503">
          <cell r="F1503" t="str">
            <v>51510144</v>
          </cell>
          <cell r="G1503" t="str">
            <v>LAP-TOP APPLE MACBOOK PRO MDI01E-A</v>
          </cell>
        </row>
        <row r="1504">
          <cell r="F1504" t="str">
            <v>51512068</v>
          </cell>
          <cell r="G1504" t="str">
            <v>IMPRESORA MULTIFUNCIONAL BROTHER DCP-J125</v>
          </cell>
        </row>
        <row r="1505">
          <cell r="F1505" t="str">
            <v>51501070</v>
          </cell>
          <cell r="G1505" t="str">
            <v>COMPUTADORA APPLE IMAC 21.5</v>
          </cell>
        </row>
        <row r="1506">
          <cell r="F1506" t="str">
            <v>51501100</v>
          </cell>
          <cell r="G1506" t="str">
            <v>EQUIPO DE COMPUTO DE ESCRITORIO DELL (C.P.U. MONITOR Y TECLADO)</v>
          </cell>
        </row>
        <row r="1507">
          <cell r="F1507" t="str">
            <v>51501168</v>
          </cell>
          <cell r="G1507" t="str">
            <v>COMPUTADORA WORKSTATION(C.P.U, TECLADO)</v>
          </cell>
        </row>
        <row r="1508">
          <cell r="F1508" t="str">
            <v>51510358</v>
          </cell>
          <cell r="G1508" t="str">
            <v>IPAD</v>
          </cell>
        </row>
        <row r="1509">
          <cell r="F1509" t="str">
            <v>51510003</v>
          </cell>
          <cell r="G1509" t="str">
            <v>LA-TOP H.P PROBOK</v>
          </cell>
        </row>
        <row r="1510">
          <cell r="F1510" t="str">
            <v>51501016</v>
          </cell>
          <cell r="G1510" t="str">
            <v>EQUIPO DE COMPUTO COMPAQ 822 ELITE (C.P.U,MONITOR Y TECLADO</v>
          </cell>
        </row>
        <row r="1511">
          <cell r="F1511" t="str">
            <v>51512148</v>
          </cell>
          <cell r="G1511" t="str">
            <v>IMPRESORA DE MATRIZ DE PUNTO EPSON FX-890</v>
          </cell>
        </row>
        <row r="1512">
          <cell r="F1512" t="str">
            <v>51510352</v>
          </cell>
          <cell r="G1512" t="str">
            <v>LAP-TOP HP</v>
          </cell>
        </row>
        <row r="1513">
          <cell r="F1513" t="str">
            <v>51512010</v>
          </cell>
          <cell r="G1513" t="str">
            <v>IMPRESORA MULTIFUNCIONAL</v>
          </cell>
        </row>
        <row r="1514">
          <cell r="F1514" t="str">
            <v>51501162</v>
          </cell>
          <cell r="G1514" t="str">
            <v>EQUIPO DE COMPUTO LENOVO</v>
          </cell>
        </row>
        <row r="1515">
          <cell r="F1515" t="str">
            <v>51501016</v>
          </cell>
          <cell r="G1515" t="str">
            <v>EQUIPO DE COMPUTO COMPAQ 822 ELITE (C.P.U, MONITOR Y TECLADO)</v>
          </cell>
        </row>
        <row r="1516">
          <cell r="F1516" t="str">
            <v>51501024</v>
          </cell>
          <cell r="G1516" t="str">
            <v>EQUIPO DE COMPUTO LENOVO THIKCENTER M82 (C.P.U.,MONITOR Y TECLADO)</v>
          </cell>
        </row>
        <row r="1517">
          <cell r="F1517" t="str">
            <v>51510116</v>
          </cell>
          <cell r="G1517" t="str">
            <v>LAP-TOP H.P. PROBOK 4403S</v>
          </cell>
        </row>
        <row r="1518">
          <cell r="F1518" t="str">
            <v>51512022</v>
          </cell>
          <cell r="G1518" t="str">
            <v>IMPRESORA OFFICEJETE HP 100</v>
          </cell>
        </row>
        <row r="1519">
          <cell r="F1519" t="str">
            <v>51512027</v>
          </cell>
          <cell r="G1519" t="str">
            <v>IMPRESORA LASERJET DE COLOR MULTIFUNCIONAL HP CM1415FN</v>
          </cell>
        </row>
        <row r="1520">
          <cell r="F1520" t="str">
            <v>51510137</v>
          </cell>
          <cell r="G1520" t="str">
            <v>LAP-TOP HP 4440S</v>
          </cell>
        </row>
        <row r="1521">
          <cell r="F1521" t="str">
            <v>51512058</v>
          </cell>
          <cell r="G1521" t="str">
            <v>IMPRESORA HP OFFICEJET K8600</v>
          </cell>
        </row>
        <row r="1522">
          <cell r="F1522" t="str">
            <v>51510140</v>
          </cell>
          <cell r="G1522" t="str">
            <v>LAP-TOP HP PAVILLON DM4-305</v>
          </cell>
        </row>
        <row r="1523">
          <cell r="F1523" t="str">
            <v>51510160</v>
          </cell>
          <cell r="G1523" t="str">
            <v>BUNDLE LAPTO-HP</v>
          </cell>
        </row>
        <row r="1524">
          <cell r="F1524" t="str">
            <v>51501049</v>
          </cell>
          <cell r="G1524" t="str">
            <v>EQUIPO DE COMPUTO HP 8300 MT 4GBS DDR3(C.P.U. MONITOR Y TECLADO)</v>
          </cell>
        </row>
        <row r="1525">
          <cell r="F1525" t="str">
            <v>51512156</v>
          </cell>
          <cell r="G1525" t="str">
            <v>MULTIFUNCIONAL EPSON L350</v>
          </cell>
        </row>
        <row r="1526">
          <cell r="F1526" t="str">
            <v>51512148</v>
          </cell>
          <cell r="G1526" t="str">
            <v>IMPRESORA DE MATRIZ DE PUNTO EPSON FX-890</v>
          </cell>
        </row>
        <row r="1527">
          <cell r="F1527" t="str">
            <v>51512164</v>
          </cell>
          <cell r="G1527" t="str">
            <v>IMPRESORA MULTIFUNCIONAL EPSON  DE INYECCION DE TINTA L355</v>
          </cell>
        </row>
        <row r="1528">
          <cell r="F1528" t="str">
            <v>51512167</v>
          </cell>
          <cell r="G1528" t="str">
            <v>IMPRESORA EPSON INYECCION DE TINTA OFFICE L-800</v>
          </cell>
        </row>
        <row r="1529">
          <cell r="F1529" t="str">
            <v>51512172</v>
          </cell>
          <cell r="G1529" t="str">
            <v>IMPRESORA MULTIFUNCIONAL HP LASERJET PRO M276 200</v>
          </cell>
        </row>
        <row r="1530">
          <cell r="F1530" t="str">
            <v>51510341</v>
          </cell>
          <cell r="G1530" t="str">
            <v>LAP-TOP ACER ASPIRE E1-432-2872</v>
          </cell>
        </row>
        <row r="1531">
          <cell r="F1531" t="str">
            <v>51512180</v>
          </cell>
          <cell r="G1531" t="str">
            <v>IMPRESORA MULTIFUNCIONAL CANON MF616DW</v>
          </cell>
        </row>
        <row r="1532">
          <cell r="F1532" t="str">
            <v>51510345</v>
          </cell>
          <cell r="G1532" t="str">
            <v>LAP-TOP ACER TMP 245-M-2685</v>
          </cell>
        </row>
        <row r="1533">
          <cell r="F1533" t="str">
            <v>51505020</v>
          </cell>
          <cell r="G1533" t="str">
            <v>SCANER HP PRO 3000 S2 SCANJET</v>
          </cell>
        </row>
        <row r="1534">
          <cell r="F1534" t="str">
            <v>51510355</v>
          </cell>
          <cell r="G1534" t="str">
            <v>LAP-TOP ACER</v>
          </cell>
        </row>
        <row r="1535">
          <cell r="F1535" t="str">
            <v>51512149</v>
          </cell>
          <cell r="G1535" t="str">
            <v>IMPRESORA EPSON MULTIFUNCIONAL</v>
          </cell>
        </row>
        <row r="1536">
          <cell r="F1536" t="str">
            <v>51510352</v>
          </cell>
          <cell r="G1536" t="str">
            <v>LAP-TOP HP</v>
          </cell>
        </row>
        <row r="1537">
          <cell r="F1537" t="str">
            <v>51510355</v>
          </cell>
          <cell r="G1537" t="str">
            <v>LAP-TOP ACER</v>
          </cell>
        </row>
        <row r="1538">
          <cell r="F1538" t="str">
            <v>51512149</v>
          </cell>
          <cell r="G1538" t="str">
            <v>IMPRESORA EPSON MULTIFUNCIONAL</v>
          </cell>
        </row>
        <row r="1539">
          <cell r="F1539" t="str">
            <v>51501162</v>
          </cell>
          <cell r="G1539" t="str">
            <v>EQUIPO DE COMPUTO LENOVO</v>
          </cell>
        </row>
        <row r="1540">
          <cell r="F1540" t="str">
            <v>51501070</v>
          </cell>
          <cell r="G1540" t="str">
            <v>COMPUTADORA APPLE IMAC 21.5</v>
          </cell>
        </row>
        <row r="1541">
          <cell r="F1541" t="str">
            <v>51510352</v>
          </cell>
          <cell r="G1541" t="str">
            <v>LAP-TOP HP</v>
          </cell>
        </row>
        <row r="1542">
          <cell r="F1542" t="str">
            <v>51510174</v>
          </cell>
          <cell r="G1542" t="str">
            <v>LAP-TOP DELL INSPIRON 15R</v>
          </cell>
        </row>
        <row r="1543">
          <cell r="F1543" t="str">
            <v>51501148</v>
          </cell>
          <cell r="G1543" t="str">
            <v>COMPUTADORA ALL IN ONE HP PAVILION</v>
          </cell>
        </row>
        <row r="1544">
          <cell r="F1544" t="str">
            <v>51501100</v>
          </cell>
          <cell r="G1544" t="str">
            <v>EQUIPO DE COMPUTO DE ESCRITORIO DELL (C.P.U. MONITOR Y TECLADO)</v>
          </cell>
        </row>
        <row r="1545">
          <cell r="F1545" t="str">
            <v>51510362</v>
          </cell>
          <cell r="G1545" t="str">
            <v>LAP-TOP DELL</v>
          </cell>
        </row>
        <row r="1546">
          <cell r="F1546" t="str">
            <v>51901001</v>
          </cell>
          <cell r="G1546" t="str">
            <v>CAJA FUERTE DIGITAL</v>
          </cell>
        </row>
        <row r="1547">
          <cell r="F1547" t="str">
            <v>51901003</v>
          </cell>
          <cell r="G1547" t="str">
            <v>EXTINGUIDOR</v>
          </cell>
        </row>
        <row r="1548">
          <cell r="F1548" t="str">
            <v>51901004</v>
          </cell>
          <cell r="G1548" t="str">
            <v>SISTEMA MAGNETICO</v>
          </cell>
        </row>
        <row r="1549">
          <cell r="F1549" t="str">
            <v>51901008</v>
          </cell>
          <cell r="G1549" t="str">
            <v>EQUIPO DE SEGURIDAD PERSONAL</v>
          </cell>
        </row>
        <row r="1550">
          <cell r="F1550" t="str">
            <v>51901009</v>
          </cell>
          <cell r="G1550" t="str">
            <v>SISTEMA DE T. V. (CIRCUITO CERRADO)</v>
          </cell>
        </row>
        <row r="1551">
          <cell r="F1551" t="str">
            <v>51911011</v>
          </cell>
          <cell r="G1551" t="str">
            <v>ENMICADORA</v>
          </cell>
        </row>
        <row r="1552">
          <cell r="F1552" t="str">
            <v>51903014</v>
          </cell>
          <cell r="G1552" t="str">
            <v>ESTANTE PARA MEDIDOR</v>
          </cell>
        </row>
        <row r="1553">
          <cell r="F1553" t="str">
            <v>51903030</v>
          </cell>
          <cell r="G1553" t="str">
            <v>COPIADORA MULTIFICIONAL RICOH</v>
          </cell>
        </row>
        <row r="1554">
          <cell r="F1554" t="str">
            <v>51909007</v>
          </cell>
          <cell r="G1554" t="str">
            <v>MAQUINA DE ESCRIBIR BROTHER GX67</v>
          </cell>
        </row>
        <row r="1555">
          <cell r="F1555" t="str">
            <v>51109028</v>
          </cell>
          <cell r="G1555" t="str">
            <v> MODULO EJECUTIVO</v>
          </cell>
        </row>
        <row r="1556">
          <cell r="F1556" t="str">
            <v>51101039</v>
          </cell>
          <cell r="G1556" t="str">
            <v>ARCHIVERO VERTICAL DE 4 GAVETAS</v>
          </cell>
        </row>
        <row r="1557">
          <cell r="F1557" t="str">
            <v>51108054</v>
          </cell>
          <cell r="G1557" t="str">
            <v> ESCRITORIO EUROTECH 120 X 60 CM</v>
          </cell>
        </row>
        <row r="1558">
          <cell r="F1558" t="str">
            <v>51510101</v>
          </cell>
          <cell r="G1558" t="str">
            <v>LAP-TOP MACBOOK AIR</v>
          </cell>
        </row>
        <row r="1559">
          <cell r="F1559" t="str">
            <v>51510356</v>
          </cell>
          <cell r="G1559" t="str">
            <v>LAP-TOP LENOVO</v>
          </cell>
        </row>
        <row r="1560">
          <cell r="F1560" t="str">
            <v>51501056</v>
          </cell>
          <cell r="G1560" t="str">
            <v> EQUIPO DE COMPUTO HP (C.P.U. MONITOR Y TECLADO)</v>
          </cell>
        </row>
        <row r="1561">
          <cell r="F1561" t="str">
            <v>51512149</v>
          </cell>
          <cell r="G1561" t="str">
            <v>IMPRESORA EPSON MULTIFUNCIONAL</v>
          </cell>
        </row>
        <row r="1562">
          <cell r="F1562" t="str">
            <v>51510343</v>
          </cell>
          <cell r="G1562" t="str">
            <v>LAP-TOP HP 640</v>
          </cell>
        </row>
        <row r="1563">
          <cell r="F1563" t="str">
            <v>51512184</v>
          </cell>
          <cell r="G1563" t="str">
            <v>IMPRESORA HP PRO</v>
          </cell>
        </row>
        <row r="1564">
          <cell r="F1564" t="str">
            <v>51903034</v>
          </cell>
          <cell r="G1564" t="str">
            <v> FOTOCOPIADORA MULTIFUNCIONAL XEROX</v>
          </cell>
        </row>
        <row r="1565">
          <cell r="F1565" t="str">
            <v>52107001</v>
          </cell>
          <cell r="G1565" t="str">
            <v>TELEVISOR DE 19 PULGADAS</v>
          </cell>
        </row>
        <row r="1566">
          <cell r="F1566" t="str">
            <v>52103002</v>
          </cell>
          <cell r="G1566" t="str">
            <v>PANTALLA PARA PROYECCION</v>
          </cell>
        </row>
        <row r="1567">
          <cell r="F1567" t="str">
            <v>52107013</v>
          </cell>
          <cell r="G1567" t="str">
            <v>PANTALLA PLANA DE PLASMA</v>
          </cell>
        </row>
        <row r="1568">
          <cell r="F1568" t="str">
            <v>52104017</v>
          </cell>
          <cell r="G1568" t="str">
            <v>PROYECTOR (CANON)</v>
          </cell>
        </row>
        <row r="1569">
          <cell r="F1569" t="str">
            <v>52101019</v>
          </cell>
          <cell r="G1569" t="str">
            <v>LENTE ESPECIAL PARA CAMARA FOTOGRAFICA</v>
          </cell>
        </row>
        <row r="1570">
          <cell r="F1570" t="str">
            <v>52106024</v>
          </cell>
          <cell r="G1570" t="str">
            <v>GRABADORA PORTATIL</v>
          </cell>
        </row>
        <row r="1571">
          <cell r="F1571" t="str">
            <v>52106035</v>
          </cell>
          <cell r="G1571" t="str">
            <v>RACK</v>
          </cell>
        </row>
        <row r="1572">
          <cell r="F1572" t="str">
            <v>52104039</v>
          </cell>
          <cell r="G1572" t="str">
            <v>VIDEOPROYECTOR EPSON</v>
          </cell>
        </row>
        <row r="1573">
          <cell r="F1573" t="str">
            <v>52106159</v>
          </cell>
          <cell r="G1573" t="str">
            <v>IPAD PANTALLA DE RETINA WIFI</v>
          </cell>
        </row>
        <row r="1574">
          <cell r="F1574" t="str">
            <v>52106186</v>
          </cell>
          <cell r="G1574" t="str">
            <v>GABINETE DUPLICADOR 13 BAHIAS REALTECK CEREBRO VIN POWER 11 DVD-RW 24X SATA</v>
          </cell>
        </row>
        <row r="1575">
          <cell r="F1575" t="str">
            <v>52104039</v>
          </cell>
          <cell r="G1575" t="str">
            <v>VIDEOPROYECTOR EPSON</v>
          </cell>
        </row>
        <row r="1576">
          <cell r="F1576" t="str">
            <v>52301002</v>
          </cell>
          <cell r="G1576" t="str">
            <v>CAMARA FOTOGRAFICA DIGITAL SONY ALPHASLT-A 65 V 24.3 MEGAPIXELS</v>
          </cell>
        </row>
        <row r="1577">
          <cell r="F1577" t="str">
            <v>52302017</v>
          </cell>
          <cell r="G1577" t="str">
            <v>FILMADORA DIGITAL PANASONIC HDC-HS900-DISCO DURO 220GB</v>
          </cell>
        </row>
        <row r="1578">
          <cell r="F1578" t="str">
            <v>52302025</v>
          </cell>
          <cell r="G1578" t="str">
            <v>VIDEO PROYECTOR</v>
          </cell>
        </row>
        <row r="1579">
          <cell r="F1579" t="str">
            <v>52302189</v>
          </cell>
          <cell r="G1579" t="str">
            <v>PROYECTOR BENQ MS504</v>
          </cell>
        </row>
        <row r="1580">
          <cell r="F1580" t="str">
            <v>52302212</v>
          </cell>
          <cell r="G1580" t="str">
            <v>VIDEOPROYECTOR EPSON</v>
          </cell>
        </row>
        <row r="1581">
          <cell r="F1581" t="str">
            <v>52301001</v>
          </cell>
          <cell r="G1581" t="str">
            <v>CAMARA FOTOGRAFICA DIGITAL SONY CYBER-SHOT DSC-TX20 16.0 MEGAPIXELS</v>
          </cell>
        </row>
        <row r="1582">
          <cell r="F1582" t="str">
            <v>52301002</v>
          </cell>
          <cell r="G1582" t="str">
            <v>CAMARA FOTOGRAFICA DIGITAL SONY ALPHA SLT-A 65 V 24.3 MEGAPIXELS</v>
          </cell>
        </row>
        <row r="1583">
          <cell r="F1583" t="str">
            <v>52302017</v>
          </cell>
          <cell r="G1583" t="str">
            <v>FILMADORA DIGITAL PANASONIC HDC-HS900-DISCO DURO 220GB</v>
          </cell>
        </row>
        <row r="1584">
          <cell r="F1584" t="str">
            <v>52301073</v>
          </cell>
          <cell r="G1584" t="str">
            <v>CAMARA FOTOGRAFICA DIGITAL REFLEX ALPHA37</v>
          </cell>
        </row>
        <row r="1585">
          <cell r="F1585" t="str">
            <v>52301149</v>
          </cell>
          <cell r="G1585" t="str">
            <v>CAMARA DIGITAL CANON</v>
          </cell>
        </row>
        <row r="1586">
          <cell r="F1586" t="str">
            <v>52302173</v>
          </cell>
          <cell r="G1586" t="str">
            <v>PROYECTOR BENG MS616ST</v>
          </cell>
        </row>
        <row r="1587">
          <cell r="F1587" t="str">
            <v>52301007</v>
          </cell>
          <cell r="G1587" t="str">
            <v>CAMARA FOTOGRAFICA DIGITAL CANON EOS REBEL T3I 18.0 MEGAPIXELS</v>
          </cell>
        </row>
        <row r="1588">
          <cell r="F1588" t="str">
            <v>52302148</v>
          </cell>
          <cell r="G1588" t="str">
            <v>VIDEOPROYECTOR BENQ DLP-MS517</v>
          </cell>
        </row>
        <row r="1589">
          <cell r="F1589" t="str">
            <v>52302198</v>
          </cell>
          <cell r="G1589" t="str">
            <v>VIDEOPROYECTOR POWERLITE S18 3000 LUMENES</v>
          </cell>
        </row>
        <row r="1590">
          <cell r="F1590" t="str">
            <v>52301132</v>
          </cell>
          <cell r="G1590" t="str">
            <v>WEBCAM HD PRO C920</v>
          </cell>
        </row>
        <row r="1591">
          <cell r="F1591" t="str">
            <v>52302228</v>
          </cell>
          <cell r="G1591" t="str">
            <v>CAMARA DE ALTA VELOCIDAD</v>
          </cell>
        </row>
        <row r="1592">
          <cell r="F1592" t="str">
            <v>52910001</v>
          </cell>
          <cell r="G1592" t="str">
            <v>PIZARRON ACRILICO</v>
          </cell>
        </row>
        <row r="1593">
          <cell r="F1593" t="str">
            <v>52911001</v>
          </cell>
          <cell r="G1593" t="str">
            <v>ROTAFOLIO MULTIPLE</v>
          </cell>
        </row>
        <row r="1594">
          <cell r="F1594" t="str">
            <v>52909001</v>
          </cell>
          <cell r="G1594" t="str">
            <v>MESA PARA COMPUTADORA</v>
          </cell>
        </row>
        <row r="1595">
          <cell r="F1595" t="str">
            <v>52911005</v>
          </cell>
          <cell r="G1595" t="str">
            <v>ROTAFOLIO CON PEDESTAL GIRATORIO</v>
          </cell>
        </row>
        <row r="1596">
          <cell r="F1596" t="str">
            <v>52910007</v>
          </cell>
          <cell r="G1596" t="str">
            <v>PIZARRON INTERACTIVO</v>
          </cell>
        </row>
        <row r="1597">
          <cell r="F1597" t="str">
            <v>52104039</v>
          </cell>
          <cell r="G1597" t="str">
            <v>VIDEOPROYECTOR EPSON</v>
          </cell>
        </row>
        <row r="1598">
          <cell r="F1598" t="str">
            <v>53101018</v>
          </cell>
          <cell r="G1598" t="str">
            <v>EQUIPO DE QUIMICA</v>
          </cell>
        </row>
        <row r="1599">
          <cell r="F1599" t="str">
            <v>53208004</v>
          </cell>
          <cell r="G1599" t="str">
            <v>GEOPOSICIONADOR (G.P.S. NAVIGATOR)</v>
          </cell>
        </row>
        <row r="1600">
          <cell r="F1600" t="str">
            <v>53201015</v>
          </cell>
          <cell r="G1600" t="str">
            <v>UNIDAD DE SUMINISTRO Y MEDICION ELECTRICO</v>
          </cell>
        </row>
        <row r="1601">
          <cell r="F1601" t="str">
            <v>53204015</v>
          </cell>
          <cell r="G1601" t="str">
            <v>MICROSCOPIO</v>
          </cell>
        </row>
        <row r="1602">
          <cell r="F1602" t="str">
            <v>53207030</v>
          </cell>
          <cell r="G1602" t="str">
            <v>MEDIDOR DE P.H.</v>
          </cell>
        </row>
        <row r="1603">
          <cell r="F1603" t="str">
            <v>53201026</v>
          </cell>
          <cell r="G1603" t="str">
            <v>PLUVIOMETRO</v>
          </cell>
        </row>
        <row r="1604">
          <cell r="F1604" t="str">
            <v>53204157</v>
          </cell>
          <cell r="G1604" t="str">
            <v>MICROSCOPIO BINOCULAR INFINITO LUZEREN</v>
          </cell>
        </row>
        <row r="1605">
          <cell r="F1605" t="str">
            <v>53101015</v>
          </cell>
          <cell r="G1605" t="str">
            <v>COLORIMETRO</v>
          </cell>
        </row>
        <row r="1606">
          <cell r="F1606" t="str">
            <v>54102002</v>
          </cell>
          <cell r="G1606" t="str">
            <v>MOTOCICLETA DE SERVICIO</v>
          </cell>
        </row>
        <row r="1607">
          <cell r="F1607" t="str">
            <v>54101052</v>
          </cell>
          <cell r="G1607" t="str">
            <v>TOYOTA HILLUX 4 PUERTAS PICK-UP DOBLECABINA</v>
          </cell>
        </row>
        <row r="1608">
          <cell r="F1608" t="str">
            <v>54101065</v>
          </cell>
          <cell r="G1608" t="str">
            <v>NISSAN DOBLE CABINA TIPICO 2.4 DIRECCION HIDRAULICA</v>
          </cell>
        </row>
        <row r="1609">
          <cell r="F1609" t="str">
            <v>54101002</v>
          </cell>
          <cell r="G1609" t="str">
            <v>FORD RANGER 4 PUERTAS, IMPORTADOS-CREW CAB.XL 2.3 LITROS</v>
          </cell>
        </row>
        <row r="1610">
          <cell r="F1610" t="str">
            <v>54201004</v>
          </cell>
          <cell r="G1610" t="str">
            <v>CAMPER COPETE</v>
          </cell>
        </row>
        <row r="1611">
          <cell r="F1611" t="str">
            <v>56102010</v>
          </cell>
          <cell r="G1611" t="str">
            <v>RED Y ATARRAYA</v>
          </cell>
        </row>
        <row r="1612">
          <cell r="F1612" t="str">
            <v>56301001</v>
          </cell>
          <cell r="G1612" t="str">
            <v>DRAGA</v>
          </cell>
        </row>
        <row r="1613">
          <cell r="F1613" t="str">
            <v>56301002</v>
          </cell>
          <cell r="G1613" t="str">
            <v>BARRENA</v>
          </cell>
        </row>
        <row r="1614">
          <cell r="F1614" t="str">
            <v>56302013</v>
          </cell>
          <cell r="G1614" t="str">
            <v>MAQUINA ADOBERA HIDRAULICA</v>
          </cell>
        </row>
        <row r="1615">
          <cell r="F1615" t="str">
            <v>56302014</v>
          </cell>
          <cell r="G1615" t="str">
            <v>KIT DE MOLDES PARA ADOBERA</v>
          </cell>
        </row>
        <row r="1616">
          <cell r="F1616" t="str">
            <v>56402003</v>
          </cell>
          <cell r="G1616" t="str">
            <v>AIRE ACONDICIONADO MINI-SPLIT DE 8,000BTU`S</v>
          </cell>
        </row>
        <row r="1617">
          <cell r="F1617" t="str">
            <v>56402004</v>
          </cell>
          <cell r="G1617" t="str">
            <v>AIRE ACONDICIONADO MINI-SPLIT DE 12,00BTU`S</v>
          </cell>
        </row>
        <row r="1618">
          <cell r="F1618" t="str">
            <v>56402006</v>
          </cell>
          <cell r="G1618" t="str">
            <v>AIRE ACONDICIONADO MINI-SPLIT DE 24,00BTU`S</v>
          </cell>
        </row>
        <row r="1619">
          <cell r="F1619" t="str">
            <v>56404006</v>
          </cell>
          <cell r="G1619" t="str">
            <v>AIRE ACONDICINADO MULTI-SPLIT DE 85,00BTU`S</v>
          </cell>
        </row>
        <row r="1620">
          <cell r="F1620" t="str">
            <v>56402007</v>
          </cell>
          <cell r="G1620" t="str">
            <v>AIRE ACONDICIONADO MINI-SPLIT DE 18,00BTU`S</v>
          </cell>
        </row>
        <row r="1621">
          <cell r="F1621" t="str">
            <v>56402016</v>
          </cell>
          <cell r="G1621" t="str">
            <v>AIRE ACONDICIONADO MINI-SPLIT DE 36,00BTU'S</v>
          </cell>
        </row>
        <row r="1622">
          <cell r="F1622" t="str">
            <v>56402006</v>
          </cell>
          <cell r="G1622" t="str">
            <v>AIRE ACONDICIONADO MINI-SPLIT DE 24,000 BTU`S</v>
          </cell>
        </row>
        <row r="1623">
          <cell r="F1623" t="str">
            <v>56402016</v>
          </cell>
          <cell r="G1623" t="str">
            <v>AIRE ACONDICIONADO MINI-SPLIT DE 36,000 BTU'S</v>
          </cell>
        </row>
        <row r="1624">
          <cell r="F1624" t="str">
            <v>56402007</v>
          </cell>
          <cell r="G1624" t="str">
            <v>AIRE ACONDICIONADO MINI-SPLIT DE 18,000 BTU`S</v>
          </cell>
        </row>
        <row r="1625">
          <cell r="F1625" t="str">
            <v>56402006</v>
          </cell>
          <cell r="G1625" t="str">
            <v>AIRE ACONDICIONADO MINI-SPLIT DE 24,000 BTU`S</v>
          </cell>
        </row>
        <row r="1626">
          <cell r="F1626" t="str">
            <v>56402007</v>
          </cell>
          <cell r="G1626" t="str">
            <v>AIRE ACONDICIONADO MINI-SPLIT DE 18,000 BTU`S</v>
          </cell>
        </row>
        <row r="1627">
          <cell r="F1627" t="str">
            <v>56402004</v>
          </cell>
          <cell r="G1627" t="str">
            <v>AIRE ACONDICIONADO MINI-SPLIT DE 12,000 BTU`S</v>
          </cell>
        </row>
        <row r="1628">
          <cell r="F1628" t="str">
            <v>56501001</v>
          </cell>
          <cell r="G1628" t="str">
            <v>BASE TRANSMISOR - RECEPTOR (RADIO)</v>
          </cell>
        </row>
        <row r="1629">
          <cell r="F1629" t="str">
            <v>56502001</v>
          </cell>
          <cell r="G1629" t="str">
            <v>FAX</v>
          </cell>
        </row>
        <row r="1630">
          <cell r="F1630" t="str">
            <v>56502005</v>
          </cell>
          <cell r="G1630" t="str">
            <v>ANTENA</v>
          </cell>
        </row>
        <row r="1631">
          <cell r="F1631" t="str">
            <v>56502013</v>
          </cell>
          <cell r="G1631" t="str">
            <v>TELEFONO CON PANTALLA</v>
          </cell>
        </row>
        <row r="1632">
          <cell r="F1632" t="str">
            <v>56502092</v>
          </cell>
          <cell r="G1632" t="str">
            <v>TORRE DUPLICADORA</v>
          </cell>
        </row>
        <row r="1633">
          <cell r="F1633" t="str">
            <v>56502101</v>
          </cell>
          <cell r="G1633" t="str">
            <v>N-CORE SIRIUS</v>
          </cell>
        </row>
        <row r="1634">
          <cell r="F1634" t="str">
            <v>56502093</v>
          </cell>
          <cell r="G1634" t="str">
            <v>ANTENA TSUNAMI PROXIM QB-825 LINK</v>
          </cell>
        </row>
        <row r="1635">
          <cell r="F1635" t="str">
            <v>56502092</v>
          </cell>
          <cell r="G1635" t="str">
            <v>TORRE DUPLICADORA</v>
          </cell>
        </row>
        <row r="1636">
          <cell r="F1636" t="str">
            <v>56904002</v>
          </cell>
          <cell r="G1636" t="str">
            <v>CONGELADOR</v>
          </cell>
        </row>
        <row r="1637">
          <cell r="F1637" t="str">
            <v>56901006</v>
          </cell>
          <cell r="G1637" t="str">
            <v>BOMBA DE AGUA DE 1 HP</v>
          </cell>
        </row>
        <row r="1638">
          <cell r="F1638" t="str">
            <v>56904006</v>
          </cell>
          <cell r="G1638" t="str">
            <v>FRIGO-BAR</v>
          </cell>
        </row>
        <row r="1639">
          <cell r="F1639" t="str">
            <v>56904007</v>
          </cell>
          <cell r="G1639" t="str">
            <v>REFRIGERADOR</v>
          </cell>
        </row>
        <row r="1640">
          <cell r="F1640" t="str">
            <v>56905008</v>
          </cell>
          <cell r="G1640" t="str">
            <v>CARRO PORTALIBROS METALICO</v>
          </cell>
        </row>
        <row r="1641">
          <cell r="F1641" t="str">
            <v>56903009</v>
          </cell>
          <cell r="G1641" t="str">
            <v>BINOCULAR</v>
          </cell>
        </row>
        <row r="1642">
          <cell r="F1642" t="str">
            <v>56904009</v>
          </cell>
          <cell r="G1642" t="str">
            <v>REFRIGERADOR MABE 9 PIES 009W08S</v>
          </cell>
        </row>
        <row r="1643">
          <cell r="F1643" t="str">
            <v>56402006</v>
          </cell>
          <cell r="G1643" t="str">
            <v>AIRE ACONDICIONADO MINI-SPLIT DE 24,000 BTU`S</v>
          </cell>
        </row>
        <row r="1644">
          <cell r="F1644" t="str">
            <v>56402004</v>
          </cell>
          <cell r="G1644" t="str">
            <v>AIRE ACONDICIONADO MINI-SPLIT DE 12,00BTU`S</v>
          </cell>
        </row>
        <row r="1645">
          <cell r="F1645" t="str">
            <v>59101024</v>
          </cell>
          <cell r="G1645" t="str">
            <v>SOFTWARE ESPECIALIZADO JM7</v>
          </cell>
        </row>
        <row r="1646">
          <cell r="F1646" t="str">
            <v>59101001</v>
          </cell>
          <cell r="G1646" t="str">
            <v>SOFTWARE</v>
          </cell>
        </row>
        <row r="1647">
          <cell r="F1647" t="str">
            <v>59101044</v>
          </cell>
          <cell r="G1647" t="str">
            <v>SOFTWARE DE ANALISIS</v>
          </cell>
        </row>
        <row r="1648">
          <cell r="F1648" t="str">
            <v>59701050</v>
          </cell>
          <cell r="G1648" t="str">
            <v>ADOBE INDESIGN CC</v>
          </cell>
        </row>
        <row r="1649">
          <cell r="F1649" t="str">
            <v>51101002</v>
          </cell>
          <cell r="G1649" t="str">
            <v>ARCHIVERO METALICO DE 2 GAVETAS</v>
          </cell>
        </row>
        <row r="1650">
          <cell r="F1650" t="str">
            <v>51107002</v>
          </cell>
          <cell r="G1650" t="str">
            <v>LIBRERO DE PISO</v>
          </cell>
        </row>
        <row r="1651">
          <cell r="F1651" t="str">
            <v>51108002</v>
          </cell>
          <cell r="G1651" t="str">
            <v>ESCRITORIO SECRETARIAL DE 1 GAVETA</v>
          </cell>
        </row>
        <row r="1652">
          <cell r="F1652" t="str">
            <v>51101003</v>
          </cell>
          <cell r="G1652" t="str">
            <v>ARCHIVERO METALICO DE 3 GAVETAS</v>
          </cell>
        </row>
        <row r="1653">
          <cell r="F1653" t="str">
            <v>51101004</v>
          </cell>
          <cell r="G1653" t="str">
            <v>ARCHIVERO METALICO DE 4 GAVETAS</v>
          </cell>
        </row>
        <row r="1654">
          <cell r="F1654" t="str">
            <v>51108004</v>
          </cell>
          <cell r="G1654" t="str">
            <v>ESCRITORIO SECRETARIAL DE 3 GAVETAS</v>
          </cell>
        </row>
        <row r="1655">
          <cell r="F1655" t="str">
            <v>51108020</v>
          </cell>
          <cell r="G1655" t="str">
            <v>ESCRITORIO EJECUTIVO DE 2 GAVETAS</v>
          </cell>
        </row>
        <row r="1656">
          <cell r="F1656" t="str">
            <v>51108030</v>
          </cell>
          <cell r="G1656" t="str">
            <v>ESCRITORIO  DE MADERA  2 GAVETAS</v>
          </cell>
        </row>
        <row r="1657">
          <cell r="F1657" t="str">
            <v>51106034</v>
          </cell>
          <cell r="G1657" t="str">
            <v>ESTANTE DE 2 ENTREPANOS</v>
          </cell>
        </row>
        <row r="1658">
          <cell r="F1658" t="str">
            <v>51108007</v>
          </cell>
          <cell r="G1658" t="str">
            <v>ESCRITORIO SECRETARIAL CON ADITAMENTO DE 1 GAVETA</v>
          </cell>
        </row>
        <row r="1659">
          <cell r="F1659" t="str">
            <v>51108011</v>
          </cell>
          <cell r="G1659" t="str">
            <v>ESCRITORIO SEMIEJECUTIVO DE 2 GAVETAS</v>
          </cell>
        </row>
        <row r="1660">
          <cell r="F1660" t="str">
            <v>51106033</v>
          </cell>
          <cell r="G1660" t="str">
            <v>ESTANTE DE 1 ENTREPANO</v>
          </cell>
        </row>
        <row r="1661">
          <cell r="F1661" t="str">
            <v>51106034</v>
          </cell>
          <cell r="G1661" t="str">
            <v>ESTANTE DE 2 ENTREPANOS</v>
          </cell>
        </row>
        <row r="1662">
          <cell r="F1662" t="str">
            <v>51105026</v>
          </cell>
          <cell r="G1662" t="str">
            <v>SILLON EJECUTIVO</v>
          </cell>
        </row>
        <row r="1663">
          <cell r="F1663" t="str">
            <v>51105030</v>
          </cell>
          <cell r="G1663" t="str">
            <v>SILLON EJECUTIVO CON RESPALDO ALTO</v>
          </cell>
        </row>
        <row r="1664">
          <cell r="F1664" t="str">
            <v>51109036</v>
          </cell>
          <cell r="G1664" t="str">
            <v>CONJUNTO EJECUTIVO</v>
          </cell>
        </row>
        <row r="1665">
          <cell r="F1665" t="str">
            <v>51108058</v>
          </cell>
          <cell r="G1665" t="str">
            <v>ESCRITORIO BASICO CON ARCHIVEROESCRITORIO BASICO CON ARCHIVERO</v>
          </cell>
        </row>
        <row r="1666">
          <cell r="F1666" t="str">
            <v>51206003</v>
          </cell>
          <cell r="G1666" t="str">
            <v>VITRINA</v>
          </cell>
        </row>
        <row r="1667">
          <cell r="F1667" t="str">
            <v>51202010</v>
          </cell>
          <cell r="G1667" t="str">
            <v>GABINETE UNIVERSAL 4 ENTREPANOS</v>
          </cell>
        </row>
        <row r="1668">
          <cell r="F1668" t="str">
            <v>51203004</v>
          </cell>
          <cell r="G1668" t="str">
            <v>LOCKER METALICO DE 4 PUERTAS</v>
          </cell>
        </row>
        <row r="1669">
          <cell r="F1669" t="str">
            <v>51501001</v>
          </cell>
          <cell r="G1669" t="str">
            <v>C.P.U DE ESCRITORIO</v>
          </cell>
        </row>
        <row r="1670">
          <cell r="F1670" t="str">
            <v>51502001</v>
          </cell>
          <cell r="G1670" t="str">
            <v>MONITOR VGA</v>
          </cell>
        </row>
        <row r="1671">
          <cell r="F1671" t="str">
            <v>51505001</v>
          </cell>
          <cell r="G1671" t="str">
            <v>ESCANER PLANO</v>
          </cell>
        </row>
        <row r="1672">
          <cell r="F1672" t="str">
            <v>51510001</v>
          </cell>
          <cell r="G1672" t="str">
            <v>LAP-TOP H.P. PAVILION</v>
          </cell>
        </row>
        <row r="1673">
          <cell r="F1673" t="str">
            <v>51512003</v>
          </cell>
          <cell r="G1673" t="str">
            <v>IMPRESORA LASER</v>
          </cell>
        </row>
        <row r="1674">
          <cell r="F1674" t="str">
            <v>51501010</v>
          </cell>
          <cell r="G1674" t="str">
            <v>COMPUTADORA DE MANO</v>
          </cell>
        </row>
        <row r="1675">
          <cell r="F1675" t="str">
            <v>51511010</v>
          </cell>
          <cell r="G1675" t="str">
            <v>EQUIPO DE ALMACENAMIENTO DE DISCO DURO</v>
          </cell>
        </row>
        <row r="1676">
          <cell r="F1676" t="str">
            <v>51512010</v>
          </cell>
          <cell r="G1676" t="str">
            <v>IMPRESORA MULTIFUNCIONAL</v>
          </cell>
        </row>
        <row r="1677">
          <cell r="F1677" t="str">
            <v>51511013</v>
          </cell>
          <cell r="G1677" t="str">
            <v>TARJETA DE MEMORIA</v>
          </cell>
        </row>
        <row r="1678">
          <cell r="F1678" t="str">
            <v>51510107</v>
          </cell>
          <cell r="G1678" t="str">
            <v>MINI-LAP TOP HP110</v>
          </cell>
        </row>
        <row r="1679">
          <cell r="F1679" t="str">
            <v>51510271</v>
          </cell>
          <cell r="G1679" t="str">
            <v>LAP_TOP ASPIRE ONE D270</v>
          </cell>
        </row>
        <row r="1680">
          <cell r="F1680" t="str">
            <v>51512003</v>
          </cell>
          <cell r="G1680" t="str">
            <v>IMPRESORA LASER</v>
          </cell>
        </row>
        <row r="1681">
          <cell r="F1681" t="str">
            <v>51501046</v>
          </cell>
          <cell r="G1681" t="str">
            <v>COMPUTADORA DE ESCRITORIO DELL OPTIPLEX 7010 SFF IC3-3240</v>
          </cell>
        </row>
        <row r="1682">
          <cell r="F1682" t="str">
            <v>51501073</v>
          </cell>
          <cell r="G1682" t="str">
            <v>EQUIPO DE COMPUTO (C.P.U. MONITOR Y TECLADO)</v>
          </cell>
        </row>
        <row r="1683">
          <cell r="F1683" t="str">
            <v>51501001</v>
          </cell>
          <cell r="G1683" t="str">
            <v>C.P.U DE ESCRITORIO</v>
          </cell>
        </row>
        <row r="1684">
          <cell r="F1684" t="str">
            <v>51501113</v>
          </cell>
          <cell r="G1684" t="str">
            <v>EQUIPO DE COMPUTO OPTIPLEX 7010 (CPU) MONITOR Y TECLADO</v>
          </cell>
        </row>
        <row r="1685">
          <cell r="F1685" t="str">
            <v>51501142</v>
          </cell>
          <cell r="G1685" t="str">
            <v>EQUIPO DE COMPUTO HP ELITEDESK 800</v>
          </cell>
        </row>
        <row r="1686">
          <cell r="F1686" t="str">
            <v>51512166</v>
          </cell>
          <cell r="G1686" t="str">
            <v> IMPRESORA EPSON LX350 MATRIZ DE PUNTO</v>
          </cell>
        </row>
        <row r="1687">
          <cell r="F1687" t="str">
            <v>51501143</v>
          </cell>
          <cell r="G1687" t="str">
            <v> COMPUTADORA HP</v>
          </cell>
        </row>
        <row r="1688">
          <cell r="F1688" t="str">
            <v>51501148</v>
          </cell>
          <cell r="G1688" t="str">
            <v>COMPUTADORA ALL IN ONE HP PAVILION</v>
          </cell>
        </row>
        <row r="1689">
          <cell r="F1689" t="str">
            <v>51510060</v>
          </cell>
          <cell r="G1689" t="str">
            <v> LAP-TOP APPLE MACBOOK AIR</v>
          </cell>
        </row>
        <row r="1690">
          <cell r="F1690" t="str">
            <v>51501090</v>
          </cell>
          <cell r="G1690" t="str">
            <v> EQUIPO DE COMPUTO MAC PRO APPLE  (C.P.U. MONITOR Y TECLADO)</v>
          </cell>
        </row>
        <row r="1691">
          <cell r="F1691" t="str">
            <v>51510352</v>
          </cell>
          <cell r="G1691" t="str">
            <v> LAP-TOP HP</v>
          </cell>
        </row>
        <row r="1692">
          <cell r="F1692" t="str">
            <v>51510358</v>
          </cell>
          <cell r="G1692" t="str">
            <v>IPAD</v>
          </cell>
        </row>
        <row r="1693">
          <cell r="F1693" t="str">
            <v>51501107</v>
          </cell>
          <cell r="G1693" t="str">
            <v>EQUIPO DE COMPUTO HP PRO 1350MT (C.P.U. MONITOR Y TECLADO)</v>
          </cell>
        </row>
        <row r="1694">
          <cell r="F1694" t="str">
            <v>51501135</v>
          </cell>
          <cell r="G1694" t="str">
            <v>COMPUTADORA DE ESCRITORIO ACER ATC-605-M023</v>
          </cell>
        </row>
        <row r="1695">
          <cell r="F1695" t="str">
            <v>51512010</v>
          </cell>
          <cell r="G1695" t="str">
            <v>IMPRESORA MULTIFUNCIONAL</v>
          </cell>
        </row>
        <row r="1696">
          <cell r="F1696" t="str">
            <v>51510336</v>
          </cell>
          <cell r="G1696" t="str">
            <v>LAP-TOP HP 240</v>
          </cell>
        </row>
        <row r="1697">
          <cell r="F1697" t="str">
            <v>51501162</v>
          </cell>
          <cell r="G1697" t="str">
            <v>EQUIPO DE COMPUTO LENOVO</v>
          </cell>
        </row>
        <row r="1698">
          <cell r="F1698" t="str">
            <v>51510352</v>
          </cell>
          <cell r="G1698" t="str">
            <v>LAP-TOP HP</v>
          </cell>
        </row>
        <row r="1699">
          <cell r="F1699" t="str">
            <v>51903016</v>
          </cell>
          <cell r="G1699" t="str">
            <v>COPIADORA,  IMPRESORA, ESCANER</v>
          </cell>
        </row>
        <row r="1700">
          <cell r="F1700" t="str">
            <v>51903030</v>
          </cell>
          <cell r="G1700" t="str">
            <v>COPIADORA MULTIFUNCIONAL RICOH MP.</v>
          </cell>
        </row>
        <row r="1701">
          <cell r="F1701" t="str">
            <v>52101018</v>
          </cell>
          <cell r="G1701" t="str">
            <v>LAMPARA</v>
          </cell>
        </row>
        <row r="1702">
          <cell r="F1702" t="str">
            <v>52106088</v>
          </cell>
          <cell r="G1702" t="str">
            <v>DICTAFONO</v>
          </cell>
        </row>
        <row r="1703">
          <cell r="F1703" t="str">
            <v>52106100</v>
          </cell>
          <cell r="G1703" t="str">
            <v>IPAD APPLE 64GB MC707E/A</v>
          </cell>
        </row>
        <row r="1704">
          <cell r="F1704" t="str">
            <v>52104038</v>
          </cell>
          <cell r="G1704" t="str">
            <v> PROYECTOR BENQ</v>
          </cell>
        </row>
        <row r="1705">
          <cell r="F1705" t="str">
            <v>52104039</v>
          </cell>
          <cell r="G1705" t="str">
            <v> VIDEOPROYECTOR EPSON</v>
          </cell>
        </row>
        <row r="1706">
          <cell r="F1706" t="str">
            <v>52104039</v>
          </cell>
          <cell r="G1706" t="str">
            <v>VIDEOPROYECTOR EPSON</v>
          </cell>
        </row>
        <row r="1707">
          <cell r="F1707" t="str">
            <v>52301001</v>
          </cell>
          <cell r="G1707" t="str">
            <v>CAMARA FOTOGRAFICA DIGITAL SONY CYBER-SHOT DSC-TX20 16.0 MEGAPIXELS</v>
          </cell>
        </row>
        <row r="1708">
          <cell r="F1708" t="str">
            <v>52301002</v>
          </cell>
          <cell r="G1708" t="str">
            <v>CAMARA FOTOGRAFICA DIGITAL SONY ALPHASLT-A 65 V 24.3 MEGAPIXELS</v>
          </cell>
        </row>
        <row r="1709">
          <cell r="F1709" t="str">
            <v>52302017</v>
          </cell>
          <cell r="G1709" t="str">
            <v>FILMADORA DIGITAL PANASONIC HDC-HS900-DISCO DURO 220GB</v>
          </cell>
        </row>
        <row r="1710">
          <cell r="F1710" t="str">
            <v>52302025</v>
          </cell>
          <cell r="G1710" t="str">
            <v>VIDEO PROYECTOR</v>
          </cell>
        </row>
        <row r="1711">
          <cell r="F1711" t="str">
            <v>52301039</v>
          </cell>
          <cell r="G1711" t="str">
            <v>ADAPTADOR PARA CAMARA</v>
          </cell>
        </row>
        <row r="1712">
          <cell r="F1712" t="str">
            <v>52302057</v>
          </cell>
          <cell r="G1712" t="str">
            <v>EQUIPO DE VIDEOCONFERENCIA</v>
          </cell>
        </row>
        <row r="1713">
          <cell r="F1713" t="str">
            <v>52302087</v>
          </cell>
          <cell r="G1713" t="str">
            <v>VIDEOPROYECTOR EPSON S12 2800LUMENES</v>
          </cell>
        </row>
        <row r="1714">
          <cell r="F1714" t="str">
            <v>52909001</v>
          </cell>
          <cell r="G1714" t="str">
            <v>MESA PARA COMPUTADORA</v>
          </cell>
        </row>
        <row r="1715">
          <cell r="F1715" t="str">
            <v>52903009</v>
          </cell>
          <cell r="G1715" t="str">
            <v>BALANZA DIGITAL</v>
          </cell>
        </row>
        <row r="1716">
          <cell r="F1716" t="str">
            <v>53208004</v>
          </cell>
          <cell r="G1716" t="str">
            <v>GEOPOSICIONADOR (G.P.S. NAVIGATOR)</v>
          </cell>
        </row>
        <row r="1717">
          <cell r="F1717" t="str">
            <v>53204014</v>
          </cell>
          <cell r="G1717" t="str">
            <v>MICROMETRO</v>
          </cell>
        </row>
        <row r="1718">
          <cell r="F1718" t="str">
            <v>53204015</v>
          </cell>
          <cell r="G1718" t="str">
            <v>MICROSCOPIO</v>
          </cell>
        </row>
        <row r="1719">
          <cell r="F1719" t="str">
            <v>54102002</v>
          </cell>
          <cell r="G1719" t="str">
            <v>MOTOCICLETA DE SERVICIO</v>
          </cell>
        </row>
        <row r="1720">
          <cell r="F1720" t="str">
            <v>54101002</v>
          </cell>
          <cell r="G1720" t="str">
            <v> FORD RANGER 4 PUERTAS, IMPORTADOS - CREW CAB.XL 2.3 LITROS</v>
          </cell>
        </row>
        <row r="1721">
          <cell r="F1721" t="str">
            <v>54201001</v>
          </cell>
          <cell r="G1721" t="str">
            <v> CAMPER</v>
          </cell>
        </row>
        <row r="1722">
          <cell r="F1722" t="str">
            <v>56104006</v>
          </cell>
          <cell r="G1722" t="str">
            <v>MOLINO</v>
          </cell>
        </row>
        <row r="1723">
          <cell r="F1723" t="str">
            <v>56102008</v>
          </cell>
          <cell r="G1723" t="str">
            <v>ESQUILADORA</v>
          </cell>
        </row>
        <row r="1724">
          <cell r="F1724" t="str">
            <v>56502001</v>
          </cell>
          <cell r="G1724" t="str">
            <v>FAX</v>
          </cell>
        </row>
        <row r="1725">
          <cell r="F1725" t="str">
            <v>56502004</v>
          </cell>
          <cell r="G1725" t="str">
            <v>ENRUTADOR</v>
          </cell>
        </row>
        <row r="1726">
          <cell r="F1726" t="str">
            <v>56904008</v>
          </cell>
          <cell r="G1726" t="str">
            <v>ENFRIADOR - CALENTADOR DE AGUA</v>
          </cell>
        </row>
        <row r="1727">
          <cell r="F1727" t="str">
            <v>56905008</v>
          </cell>
          <cell r="G1727" t="str">
            <v>CARRO PORTALIBROS METALICO</v>
          </cell>
        </row>
        <row r="1728">
          <cell r="F1728" t="str">
            <v>57201001</v>
          </cell>
          <cell r="G1728" t="str">
            <v>CERDO PARA ENGORDA</v>
          </cell>
        </row>
        <row r="1729">
          <cell r="F1729" t="str">
            <v>59101055</v>
          </cell>
          <cell r="G1729" t="str">
            <v> DRAGON NATURALLY SPEAKING HOME</v>
          </cell>
        </row>
        <row r="1730">
          <cell r="F1730" t="str">
            <v>59701051</v>
          </cell>
          <cell r="G1730" t="str">
            <v>LICENCIA BRITANNICA ACADEMIC</v>
          </cell>
        </row>
        <row r="1731">
          <cell r="F1731" t="str">
            <v>51107001</v>
          </cell>
          <cell r="G1731" t="str">
            <v>LIBRERO  METALICO</v>
          </cell>
        </row>
        <row r="1732">
          <cell r="F1732" t="str">
            <v>51108004</v>
          </cell>
          <cell r="G1732" t="str">
            <v>ESCRITORIO SECRETARIAL DE 3 GAVETAS</v>
          </cell>
        </row>
        <row r="1733">
          <cell r="F1733" t="str">
            <v>51108020</v>
          </cell>
          <cell r="G1733" t="str">
            <v>ESCRITORIO EJECUTIVO DE 2 GAVETAS</v>
          </cell>
        </row>
        <row r="1734">
          <cell r="F1734" t="str">
            <v>51107001</v>
          </cell>
          <cell r="G1734" t="str">
            <v>LIBRERO  METALICO</v>
          </cell>
        </row>
        <row r="1735">
          <cell r="F1735" t="str">
            <v>51109030</v>
          </cell>
          <cell r="G1735" t="str">
            <v>ESTACION DE TRABAJO</v>
          </cell>
        </row>
        <row r="1736">
          <cell r="F1736" t="str">
            <v>51104007</v>
          </cell>
          <cell r="G1736" t="str">
            <v>MESA DE TRABAJO</v>
          </cell>
        </row>
        <row r="1737">
          <cell r="F1737" t="str">
            <v>51101004</v>
          </cell>
          <cell r="G1737" t="str">
            <v>ARCHIVERO METALICO DE 4 GAVETAS</v>
          </cell>
        </row>
        <row r="1738">
          <cell r="F1738" t="str">
            <v>51101005</v>
          </cell>
          <cell r="G1738" t="str">
            <v>ARCHIVERO METALICO DE 5 GAVETAS</v>
          </cell>
        </row>
        <row r="1739">
          <cell r="F1739" t="str">
            <v>51105026</v>
          </cell>
          <cell r="G1739" t="str">
            <v>SILLON EJECUTIVO DE PIEL</v>
          </cell>
        </row>
        <row r="1740">
          <cell r="F1740" t="str">
            <v>51105028</v>
          </cell>
          <cell r="G1740" t="str">
            <v>SILLON EJECUTIVO DE PIEL</v>
          </cell>
        </row>
        <row r="1741">
          <cell r="F1741" t="str">
            <v>51109014</v>
          </cell>
          <cell r="G1741" t="str">
            <v>MODULO DE RECEPCION KUMARA</v>
          </cell>
        </row>
        <row r="1742">
          <cell r="F1742" t="str">
            <v>51108062</v>
          </cell>
          <cell r="G1742" t="str">
            <v>ESCRITORIO CON CAJONERA DE METAL</v>
          </cell>
        </row>
        <row r="1743">
          <cell r="F1743" t="str">
            <v>51109033</v>
          </cell>
          <cell r="G1743" t="str">
            <v>MODULO DIRECTOR</v>
          </cell>
        </row>
        <row r="1744">
          <cell r="F1744" t="str">
            <v>51104005</v>
          </cell>
          <cell r="G1744" t="str">
            <v>MESA PARA SALA DE JUNTAS</v>
          </cell>
        </row>
        <row r="1745">
          <cell r="F1745" t="str">
            <v>51101004</v>
          </cell>
          <cell r="G1745" t="str">
            <v>ARCHIVERO METALICO DE 4 GAVETAS</v>
          </cell>
        </row>
        <row r="1746">
          <cell r="F1746" t="str">
            <v>51107022</v>
          </cell>
          <cell r="G1746" t="str">
            <v>LIBRERO DE 2 PUERTAS CHERRY</v>
          </cell>
        </row>
        <row r="1747">
          <cell r="F1747" t="str">
            <v>51210012</v>
          </cell>
          <cell r="G1747" t="str">
            <v>MESA PARA SALA DE JUNTAS</v>
          </cell>
        </row>
        <row r="1748">
          <cell r="F1748" t="str">
            <v>51210026</v>
          </cell>
          <cell r="G1748" t="str">
            <v>MESA EN FORMA DE</v>
          </cell>
        </row>
        <row r="1749">
          <cell r="F1749" t="str">
            <v>51202009</v>
          </cell>
          <cell r="G1749" t="str">
            <v>GABINETE UNIVERSAL 3 ENTREPANOS</v>
          </cell>
        </row>
        <row r="1750">
          <cell r="F1750" t="str">
            <v>51210038</v>
          </cell>
          <cell r="G1750" t="str">
            <v>MESA PARA SALA DE JUNTAS CIRCULAR DE 1.20 DE DIAMETRO POR 75, BASE TIPO CRUZ</v>
          </cell>
        </row>
        <row r="1751">
          <cell r="F1751" t="str">
            <v>51501001</v>
          </cell>
          <cell r="G1751" t="str">
            <v>C.P.U DE ESCRITORIO</v>
          </cell>
        </row>
        <row r="1752">
          <cell r="F1752" t="str">
            <v>51510001</v>
          </cell>
          <cell r="G1752" t="str">
            <v>LAP-TOP H.P. PAVILION</v>
          </cell>
        </row>
        <row r="1753">
          <cell r="F1753" t="str">
            <v>51512001</v>
          </cell>
          <cell r="G1753" t="str">
            <v>IMPRESORA DE MATRIZ DE PUNTO</v>
          </cell>
        </row>
        <row r="1754">
          <cell r="F1754" t="str">
            <v>51512003</v>
          </cell>
          <cell r="G1754" t="str">
            <v>IMPRESORA LASER</v>
          </cell>
        </row>
        <row r="1755">
          <cell r="F1755" t="str">
            <v>51502005</v>
          </cell>
          <cell r="G1755" t="str">
            <v>MONITOR CON CPU INTEGRADO</v>
          </cell>
        </row>
        <row r="1756">
          <cell r="F1756" t="str">
            <v>51511008</v>
          </cell>
          <cell r="G1756" t="str">
            <v>TABLETA DIGITALIZADORA</v>
          </cell>
        </row>
        <row r="1757">
          <cell r="F1757" t="str">
            <v>51512010</v>
          </cell>
          <cell r="G1757" t="str">
            <v>IMPRESORA MULTIFUNCIONAL</v>
          </cell>
        </row>
        <row r="1758">
          <cell r="F1758" t="str">
            <v>51501162</v>
          </cell>
          <cell r="G1758" t="str">
            <v>EQUIPO DE COMPUTO LENOVO</v>
          </cell>
        </row>
        <row r="1759">
          <cell r="F1759" t="str">
            <v>51501101</v>
          </cell>
          <cell r="G1759" t="str">
            <v>EQUIPO DE COMPUTO HP COMPAQ PRO 6300</v>
          </cell>
        </row>
        <row r="1760">
          <cell r="F1760" t="str">
            <v>51501113</v>
          </cell>
          <cell r="G1760" t="str">
            <v>EQUIPO DE COMPUTO OPTILEX 7010 SFF (C.P.U. MONITOR Y TECLADO)</v>
          </cell>
        </row>
        <row r="1761">
          <cell r="F1761" t="str">
            <v>51512010</v>
          </cell>
          <cell r="G1761" t="str">
            <v>IMPRESORA MULTIFUNCIONAL</v>
          </cell>
        </row>
        <row r="1762">
          <cell r="F1762" t="str">
            <v>51510101</v>
          </cell>
          <cell r="G1762" t="str">
            <v>LAP-TOP ACER AS 5734</v>
          </cell>
        </row>
        <row r="1763">
          <cell r="F1763" t="str">
            <v>51510101</v>
          </cell>
          <cell r="G1763" t="str">
            <v>LAP-TOP MACBOOK AIR</v>
          </cell>
        </row>
        <row r="1764">
          <cell r="F1764" t="str">
            <v>51501058</v>
          </cell>
          <cell r="G1764" t="str">
            <v>COMPUTADORA IMAC 21.5</v>
          </cell>
        </row>
        <row r="1765">
          <cell r="F1765" t="str">
            <v>51512149</v>
          </cell>
          <cell r="G1765" t="str">
            <v>IMPRESORA EPSON MULTIFUNCIONAL</v>
          </cell>
        </row>
        <row r="1766">
          <cell r="F1766" t="str">
            <v>51507069</v>
          </cell>
          <cell r="G1766" t="str">
            <v>NOBREAK KOBLENZ</v>
          </cell>
        </row>
        <row r="1767">
          <cell r="F1767" t="str">
            <v>51510360</v>
          </cell>
          <cell r="G1767" t="str">
            <v>LAP-TOP MACBOOK PRO RETINA</v>
          </cell>
        </row>
        <row r="1768">
          <cell r="F1768" t="str">
            <v>51512040</v>
          </cell>
          <cell r="G1768" t="str">
            <v>IMPRESORA MULTIFUNCIONAL HP</v>
          </cell>
        </row>
        <row r="1769">
          <cell r="F1769" t="str">
            <v>51501056</v>
          </cell>
          <cell r="G1769" t="str">
            <v>EQUIPO DE COMPUTO H.P. (C.P.U, MONITOR Y TECLADO)</v>
          </cell>
        </row>
        <row r="1770">
          <cell r="F1770" t="str">
            <v>51510352</v>
          </cell>
          <cell r="G1770" t="str">
            <v>LAP TOP HP</v>
          </cell>
        </row>
        <row r="1771">
          <cell r="F1771" t="str">
            <v>51510352</v>
          </cell>
          <cell r="G1771" t="str">
            <v>LAP-TOP HP</v>
          </cell>
        </row>
        <row r="1772">
          <cell r="F1772" t="str">
            <v>51510358</v>
          </cell>
          <cell r="G1772" t="str">
            <v>IPAD</v>
          </cell>
        </row>
        <row r="1773">
          <cell r="F1773" t="str">
            <v>51510177</v>
          </cell>
          <cell r="G1773" t="str">
            <v>LAP-TOP HP PAVILION</v>
          </cell>
        </row>
        <row r="1774">
          <cell r="F1774" t="str">
            <v>51510352</v>
          </cell>
          <cell r="G1774" t="str">
            <v>LAP TOP HP</v>
          </cell>
        </row>
        <row r="1775">
          <cell r="F1775" t="str">
            <v>51107038</v>
          </cell>
          <cell r="G1775" t="str">
            <v>GABINETE UNIVERSAL  3 ENTREPANOS</v>
          </cell>
        </row>
        <row r="1776">
          <cell r="F1776" t="str">
            <v>51510001</v>
          </cell>
          <cell r="G1776" t="str">
            <v>LAP-TOP H.P. PAVILION</v>
          </cell>
        </row>
        <row r="1777">
          <cell r="F1777" t="str">
            <v>51512010</v>
          </cell>
          <cell r="G1777" t="str">
            <v>IMPRESORA MULTIFUNCIONAL</v>
          </cell>
        </row>
        <row r="1778">
          <cell r="F1778" t="str">
            <v>51510003</v>
          </cell>
          <cell r="G1778" t="str">
            <v> LAP-TOP H.P. PROBOOK</v>
          </cell>
        </row>
        <row r="1779">
          <cell r="F1779" t="str">
            <v>51512024</v>
          </cell>
          <cell r="G1779" t="str">
            <v>IMPRESORA LASERJET HP</v>
          </cell>
        </row>
        <row r="1780">
          <cell r="F1780" t="str">
            <v>51512148</v>
          </cell>
          <cell r="G1780" t="str">
            <v> IMPRESORA DE MATRIZ DE PUNTO EPSON, MOD. FX 890</v>
          </cell>
        </row>
        <row r="1781">
          <cell r="F1781" t="str">
            <v>51510368</v>
          </cell>
          <cell r="G1781" t="str">
            <v>LAP-TOP MACBOOK</v>
          </cell>
        </row>
        <row r="1782">
          <cell r="F1782" t="str">
            <v>52103002</v>
          </cell>
          <cell r="G1782" t="str">
            <v>PANTALLA PARA PROYECCION</v>
          </cell>
        </row>
        <row r="1783">
          <cell r="F1783" t="str">
            <v>52106110</v>
          </cell>
          <cell r="G1783" t="str">
            <v>IPAD APPLE 16 GB</v>
          </cell>
        </row>
        <row r="1784">
          <cell r="F1784" t="str">
            <v>52104039</v>
          </cell>
          <cell r="G1784" t="str">
            <v>VIDEOPROYECTOR EPSON</v>
          </cell>
        </row>
        <row r="1785">
          <cell r="F1785" t="str">
            <v>52104040</v>
          </cell>
          <cell r="G1785" t="str">
            <v>PROYECTOR SONY</v>
          </cell>
        </row>
        <row r="1786">
          <cell r="F1786" t="str">
            <v>52104039</v>
          </cell>
          <cell r="G1786" t="str">
            <v>VIDEOPROYECTOR EPSON</v>
          </cell>
        </row>
        <row r="1787">
          <cell r="F1787" t="str">
            <v>52302025</v>
          </cell>
          <cell r="G1787" t="str">
            <v>VIDEO PROYECTOR</v>
          </cell>
        </row>
        <row r="1788">
          <cell r="F1788" t="str">
            <v>52302178</v>
          </cell>
          <cell r="G1788" t="str">
            <v>VIDEO PROYECTOR BENQMX520</v>
          </cell>
        </row>
        <row r="1789">
          <cell r="F1789" t="str">
            <v>52301137</v>
          </cell>
          <cell r="G1789" t="str">
            <v>CAMARA DIGITAL CANON EOS</v>
          </cell>
        </row>
        <row r="1790">
          <cell r="F1790" t="str">
            <v>52301116</v>
          </cell>
          <cell r="G1790" t="str">
            <v>CAMARA DIGITAL CANON POWERSHOT SX510</v>
          </cell>
        </row>
        <row r="1791">
          <cell r="F1791" t="str">
            <v>52104038</v>
          </cell>
          <cell r="G1791" t="str">
            <v>PROYECTOR BENQ</v>
          </cell>
        </row>
        <row r="1792">
          <cell r="F1792" t="str">
            <v>52104039</v>
          </cell>
          <cell r="G1792" t="str">
            <v>VIDEOPROYECTOR EPSON</v>
          </cell>
        </row>
        <row r="1793">
          <cell r="F1793" t="str">
            <v>52106012</v>
          </cell>
          <cell r="G1793" t="str">
            <v>BAFLE</v>
          </cell>
        </row>
        <row r="1794">
          <cell r="F1794" t="str">
            <v>52107015</v>
          </cell>
          <cell r="G1794" t="str">
            <v>PANTALLA LED</v>
          </cell>
        </row>
        <row r="1795">
          <cell r="F1795" t="str">
            <v>52107016</v>
          </cell>
          <cell r="G1795" t="str">
            <v>SISTEMA DE TEATRO EN CASA</v>
          </cell>
        </row>
        <row r="1796">
          <cell r="F1796" t="str">
            <v>52103009</v>
          </cell>
          <cell r="G1796" t="str">
            <v>PANTALLA DE PROYECCION C/TRIPIE</v>
          </cell>
        </row>
        <row r="1797">
          <cell r="F1797" t="str">
            <v>52104039</v>
          </cell>
          <cell r="G1797" t="str">
            <v>VIDEOPROYECTOR EPSON</v>
          </cell>
        </row>
        <row r="1798">
          <cell r="F1798" t="str">
            <v>52106209</v>
          </cell>
          <cell r="G1798" t="str">
            <v>PAQUETE DE MICROFONO INALAMBRICO</v>
          </cell>
        </row>
        <row r="1799">
          <cell r="F1799" t="str">
            <v>52106214</v>
          </cell>
          <cell r="G1799" t="str">
            <v>MEZCLADORA DE SONIDO</v>
          </cell>
        </row>
        <row r="1800">
          <cell r="F1800" t="str">
            <v>52301148</v>
          </cell>
          <cell r="G1800" t="str">
            <v>CAMARA DIGITAL GO PRO</v>
          </cell>
        </row>
        <row r="1801">
          <cell r="F1801" t="str">
            <v>54101072</v>
          </cell>
          <cell r="G1801" t="str">
            <v>NISSAN X-TRAIL 5 PUERTAS SLX CVT 2.5 LITROS</v>
          </cell>
        </row>
        <row r="1802">
          <cell r="F1802" t="str">
            <v>56502107</v>
          </cell>
          <cell r="G1802" t="str">
            <v>SISTEMA DE INFRAESTRUCTURA FISICA PARA REDES</v>
          </cell>
        </row>
        <row r="1803">
          <cell r="F1803" t="str">
            <v>56904030</v>
          </cell>
          <cell r="G1803" t="str">
            <v>FRIGOBAR DOBLE PUERTA 3.1 P3</v>
          </cell>
        </row>
        <row r="1804">
          <cell r="F1804" t="str">
            <v>58301037</v>
          </cell>
          <cell r="G1804" t="str">
            <v>EDIFICIO CRUZ, 6A. CALLE PONIENTE NORTE NO. 139</v>
          </cell>
        </row>
        <row r="1805">
          <cell r="F1805" t="str">
            <v>51101001</v>
          </cell>
          <cell r="G1805" t="str">
            <v>ARCHIVERO METALICO DE 1 GAVETA</v>
          </cell>
        </row>
        <row r="1806">
          <cell r="F1806" t="str">
            <v>51102001</v>
          </cell>
          <cell r="G1806" t="str">
            <v>CREDENZA EJECUTIVA</v>
          </cell>
        </row>
        <row r="1807">
          <cell r="F1807" t="str">
            <v>51107001</v>
          </cell>
          <cell r="G1807" t="str">
            <v>LIBRERO  METALICO</v>
          </cell>
        </row>
        <row r="1808">
          <cell r="F1808" t="str">
            <v>51108002</v>
          </cell>
          <cell r="G1808" t="str">
            <v>ESCRITORIO SECRETARIAL DE 1 GAVETA</v>
          </cell>
        </row>
        <row r="1809">
          <cell r="F1809" t="str">
            <v>51108003</v>
          </cell>
          <cell r="G1809" t="str">
            <v>ESCRITORIO SECRETARIAL DE 2 GAVETAS</v>
          </cell>
        </row>
        <row r="1810">
          <cell r="F1810" t="str">
            <v>51101004</v>
          </cell>
          <cell r="G1810" t="str">
            <v>ARCHIVERO METALICO DE 4 GAVETAS</v>
          </cell>
        </row>
        <row r="1811">
          <cell r="F1811" t="str">
            <v>51108007</v>
          </cell>
          <cell r="G1811" t="str">
            <v>ESCRITORIO SECRETARIAL CON ADITAMENTODE 1 GAVETA</v>
          </cell>
        </row>
        <row r="1812">
          <cell r="F1812" t="str">
            <v>51105008</v>
          </cell>
          <cell r="G1812" t="str">
            <v>SILLA ACOJINADA</v>
          </cell>
        </row>
        <row r="1813">
          <cell r="F1813" t="str">
            <v>51108010</v>
          </cell>
          <cell r="G1813" t="str">
            <v>ESCRITORIO SEMIEJECUTIVO DE 1 GAVETA</v>
          </cell>
        </row>
        <row r="1814">
          <cell r="F1814" t="str">
            <v>51108011</v>
          </cell>
          <cell r="G1814" t="str">
            <v>ESCRITORIO SEMIEJECUTIVO DE 2 GAVETAS</v>
          </cell>
        </row>
        <row r="1815">
          <cell r="F1815" t="str">
            <v>51108012</v>
          </cell>
          <cell r="G1815" t="str">
            <v>ESCRITORIO SEMIEJECUTIVO DE 3 GAVETAS</v>
          </cell>
        </row>
        <row r="1816">
          <cell r="F1816" t="str">
            <v>51102014</v>
          </cell>
          <cell r="G1816" t="str">
            <v>CREDENZA CON 4 CAJONES</v>
          </cell>
        </row>
        <row r="1817">
          <cell r="F1817" t="str">
            <v>51105025</v>
          </cell>
          <cell r="G1817" t="str">
            <v>SILLON SEMIEJECUTIVO</v>
          </cell>
        </row>
        <row r="1818">
          <cell r="F1818" t="str">
            <v>51105026</v>
          </cell>
          <cell r="G1818" t="str">
            <v>SILLON EJECUTIVO</v>
          </cell>
        </row>
        <row r="1819">
          <cell r="F1819" t="str">
            <v>51105027</v>
          </cell>
          <cell r="G1819" t="str">
            <v>SILLON PARA VISITA</v>
          </cell>
        </row>
        <row r="1820">
          <cell r="F1820" t="str">
            <v>51108030</v>
          </cell>
          <cell r="G1820" t="str">
            <v>ESCRITORIO  DE MADERA  2 GAVETAS</v>
          </cell>
        </row>
        <row r="1821">
          <cell r="F1821" t="str">
            <v>51109005</v>
          </cell>
          <cell r="G1821" t="str">
            <v>CENTRO MODULAR GOTA BASE CILINDRICA DIRECTOR MOD. 204</v>
          </cell>
        </row>
        <row r="1822">
          <cell r="F1822" t="str">
            <v>51109036</v>
          </cell>
          <cell r="G1822" t="str">
            <v>CONJUNTO EJECUTIVO</v>
          </cell>
        </row>
        <row r="1823">
          <cell r="F1823" t="str">
            <v>51101003</v>
          </cell>
          <cell r="G1823" t="str">
            <v>ARCHIVERO METALICO DE 3 GAVETAS</v>
          </cell>
        </row>
        <row r="1824">
          <cell r="F1824" t="str">
            <v>51108003</v>
          </cell>
          <cell r="G1824" t="str">
            <v>ESCRITORIO SECRETARIAL DE 2 GAVETAS</v>
          </cell>
        </row>
        <row r="1825">
          <cell r="F1825" t="str">
            <v>51109005</v>
          </cell>
          <cell r="G1825" t="str">
            <v>CENTRO MODULAR GOTA BASE CILINDRICA DIRECTOR MOD. 204</v>
          </cell>
        </row>
        <row r="1826">
          <cell r="F1826" t="str">
            <v>51109014</v>
          </cell>
          <cell r="G1826" t="str">
            <v>MODULO DE RECEPCION KUMARA</v>
          </cell>
        </row>
        <row r="1827">
          <cell r="F1827" t="str">
            <v>51108025</v>
          </cell>
          <cell r="G1827" t="str">
            <v>ESCRITORIO EJECUTIVO EN "L"</v>
          </cell>
        </row>
        <row r="1828">
          <cell r="F1828" t="str">
            <v>51109019</v>
          </cell>
          <cell r="G1828" t="str">
            <v>CONJUNTO SECRETARIAL UN PEDESTAL FIJO Y 3 GAVETAS DE 1.60 DE LARGO POR 1.42 DE ANCHO</v>
          </cell>
        </row>
        <row r="1829">
          <cell r="F1829" t="str">
            <v>51107004</v>
          </cell>
          <cell r="G1829" t="str">
            <v>LIBRERO DE MADERA</v>
          </cell>
        </row>
        <row r="1830">
          <cell r="F1830" t="str">
            <v>51101011</v>
          </cell>
          <cell r="G1830" t="str">
            <v>ARCHIVERO DE MADERA DE 4 GAVETAS</v>
          </cell>
        </row>
        <row r="1831">
          <cell r="F1831" t="str">
            <v>51105026</v>
          </cell>
          <cell r="G1831" t="str">
            <v>SILLON EJECUTIVO</v>
          </cell>
        </row>
        <row r="1832">
          <cell r="F1832" t="str">
            <v>51107023</v>
          </cell>
          <cell r="G1832" t="str">
            <v>LIBRERO ALTO</v>
          </cell>
        </row>
        <row r="1833">
          <cell r="F1833" t="str">
            <v>51109023</v>
          </cell>
          <cell r="G1833" t="str">
            <v>CONJUNTO EJECUTIVO LINEA SPAZIO GEBEZA(ESCRITORIO, CREDENZA CON PEDESTAL DE 3 GAVETAS, LIBRERO SOBRE</v>
          </cell>
        </row>
        <row r="1834">
          <cell r="F1834" t="str">
            <v>51107002</v>
          </cell>
          <cell r="G1834" t="str">
            <v>LIBRERO DE PISO</v>
          </cell>
        </row>
        <row r="1835">
          <cell r="F1835" t="str">
            <v>51107028</v>
          </cell>
          <cell r="G1835" t="str">
            <v>LIBRERO DE 6 ENTREPANOS DE 120 X 40 X 157</v>
          </cell>
        </row>
        <row r="1836">
          <cell r="F1836" t="str">
            <v>51102005</v>
          </cell>
          <cell r="G1836" t="str">
            <v>CREDENZA DOS PUERTAS</v>
          </cell>
        </row>
        <row r="1837">
          <cell r="F1837" t="str">
            <v>51210005</v>
          </cell>
          <cell r="G1837" t="str">
            <v>MESA DE TRABAJO</v>
          </cell>
        </row>
        <row r="1838">
          <cell r="F1838" t="str">
            <v>51206009</v>
          </cell>
          <cell r="G1838" t="str">
            <v>MODULO</v>
          </cell>
        </row>
        <row r="1839">
          <cell r="F1839" t="str">
            <v>51210003</v>
          </cell>
          <cell r="G1839" t="str">
            <v>MESA DE CENTRO</v>
          </cell>
        </row>
        <row r="1840">
          <cell r="F1840" t="str">
            <v>51202018</v>
          </cell>
          <cell r="G1840" t="str">
            <v>GABINETE ALMACENAMIENTO</v>
          </cell>
        </row>
        <row r="1841">
          <cell r="F1841" t="str">
            <v>51205006</v>
          </cell>
          <cell r="G1841" t="str">
            <v>MOSTRADOR PARA RECEPCION</v>
          </cell>
        </row>
        <row r="1842">
          <cell r="F1842" t="str">
            <v>51211065</v>
          </cell>
          <cell r="G1842" t="str">
            <v>MINIBAR- ACERO INOXIDABLE</v>
          </cell>
        </row>
        <row r="1843">
          <cell r="F1843" t="str">
            <v>51202009</v>
          </cell>
          <cell r="G1843" t="str">
            <v>GABINETE UNIVERSAL 3 ENTREPANOS</v>
          </cell>
        </row>
        <row r="1844">
          <cell r="F1844" t="str">
            <v>51202015</v>
          </cell>
          <cell r="G1844" t="str">
            <v>MESA DE TRABAJO EN ACERO INOXIDABLE</v>
          </cell>
        </row>
        <row r="1845">
          <cell r="F1845" t="str">
            <v>51211010</v>
          </cell>
          <cell r="G1845" t="str">
            <v>CAFETERA</v>
          </cell>
        </row>
        <row r="1846">
          <cell r="F1846" t="str">
            <v>51211068</v>
          </cell>
          <cell r="G1846" t="str">
            <v>FRIGOBAR</v>
          </cell>
        </row>
        <row r="1847">
          <cell r="F1847" t="str">
            <v>51211011</v>
          </cell>
          <cell r="G1847" t="str">
            <v>LICUADORA</v>
          </cell>
        </row>
        <row r="1848">
          <cell r="F1848" t="str">
            <v>51211021</v>
          </cell>
          <cell r="G1848" t="str">
            <v>FREGADERO CON 2 LAVAVOS (TARJA)</v>
          </cell>
        </row>
        <row r="1849">
          <cell r="F1849" t="str">
            <v>51210036</v>
          </cell>
          <cell r="G1849" t="str">
            <v>MESA DE TRABAJO TIPO ISLA</v>
          </cell>
        </row>
        <row r="1850">
          <cell r="F1850" t="str">
            <v>51501001</v>
          </cell>
          <cell r="G1850" t="str">
            <v>C.P.U DE ESCRITORIO</v>
          </cell>
        </row>
        <row r="1851">
          <cell r="F1851" t="str">
            <v>51502001</v>
          </cell>
          <cell r="G1851" t="str">
            <v>MONITOR VGA</v>
          </cell>
        </row>
        <row r="1852">
          <cell r="F1852" t="str">
            <v>51505001</v>
          </cell>
          <cell r="G1852" t="str">
            <v>ESCANER PLANO</v>
          </cell>
        </row>
        <row r="1853">
          <cell r="F1853" t="str">
            <v>51507001</v>
          </cell>
          <cell r="G1853" t="str">
            <v>FUENTE DE PODER DE 375 VA</v>
          </cell>
        </row>
        <row r="1854">
          <cell r="F1854" t="str">
            <v>51510001</v>
          </cell>
          <cell r="G1854" t="str">
            <v>LAP-TOP H.P. PAVILION</v>
          </cell>
        </row>
        <row r="1855">
          <cell r="F1855" t="str">
            <v>51512002</v>
          </cell>
          <cell r="G1855" t="str">
            <v>IMPRESORA DE INYECCION DE TINTA</v>
          </cell>
        </row>
        <row r="1856">
          <cell r="F1856" t="str">
            <v>51502003</v>
          </cell>
          <cell r="G1856" t="str">
            <v>MONITOR PANTALLA LCD</v>
          </cell>
        </row>
        <row r="1857">
          <cell r="F1857" t="str">
            <v>51512003</v>
          </cell>
          <cell r="G1857" t="str">
            <v>IMPRESORA LASER</v>
          </cell>
        </row>
        <row r="1858">
          <cell r="F1858" t="str">
            <v>51512024</v>
          </cell>
          <cell r="G1858" t="str">
            <v>IMPRESORA LASERJET HP</v>
          </cell>
        </row>
        <row r="1859">
          <cell r="F1859" t="str">
            <v>51512034</v>
          </cell>
          <cell r="G1859" t="str">
            <v>IMPRESORA DE MATRIZ DE PUNTO EPSON LX-300</v>
          </cell>
        </row>
        <row r="1860">
          <cell r="F1860" t="str">
            <v>51512040</v>
          </cell>
          <cell r="G1860" t="str">
            <v>IMPRESORA MULTIFUNCIONAL HP</v>
          </cell>
        </row>
        <row r="1861">
          <cell r="F1861" t="str">
            <v>51501028</v>
          </cell>
          <cell r="G1861" t="str">
            <v>COMPUTADORA LENOVO Z 570</v>
          </cell>
        </row>
        <row r="1862">
          <cell r="F1862" t="str">
            <v>51510221</v>
          </cell>
          <cell r="G1862" t="str">
            <v>LAP-TOP DELL INSPIRON 1461866</v>
          </cell>
        </row>
        <row r="1863">
          <cell r="F1863" t="str">
            <v>51501113</v>
          </cell>
          <cell r="G1863" t="str">
            <v>EQUIPO DE COMPUTO OPTILEX 7010 SFF (C.P.U. MONITOR Y TECLADO)</v>
          </cell>
        </row>
        <row r="1864">
          <cell r="F1864" t="str">
            <v>51510307</v>
          </cell>
          <cell r="G1864" t="str">
            <v>LAPTOP SONY VAIO SVF14</v>
          </cell>
        </row>
        <row r="1865">
          <cell r="F1865" t="str">
            <v>51512034</v>
          </cell>
          <cell r="G1865" t="str">
            <v>IMPRESORA DE MATRIZ DE PUNTO EPSON LX-300</v>
          </cell>
        </row>
        <row r="1866">
          <cell r="F1866" t="str">
            <v>51510027</v>
          </cell>
          <cell r="G1866" t="str">
            <v>LAP-TOP LENOVO IDEAPAD  Y 480</v>
          </cell>
        </row>
        <row r="1867">
          <cell r="F1867" t="str">
            <v>51505025</v>
          </cell>
          <cell r="G1867" t="str">
            <v>ESCANER EPSON</v>
          </cell>
        </row>
        <row r="1868">
          <cell r="F1868" t="str">
            <v>51510221</v>
          </cell>
          <cell r="G1868" t="str">
            <v>LAP-TOP DELL INSPIRON 1461866</v>
          </cell>
        </row>
        <row r="1869">
          <cell r="F1869" t="str">
            <v>51901030</v>
          </cell>
          <cell r="G1869" t="str">
            <v>SISTEMA DE VIDEO GRABACION Y MONITOREO REMOTO VIA</v>
          </cell>
        </row>
        <row r="1870">
          <cell r="F1870" t="str">
            <v>51901002</v>
          </cell>
          <cell r="G1870" t="str">
            <v>CAJA FUERTE MANUAL</v>
          </cell>
        </row>
        <row r="1871">
          <cell r="F1871" t="str">
            <v>51911010</v>
          </cell>
          <cell r="G1871" t="str">
            <v>ENGARGOLADORA PLASTICO PARA ESPIRAL PLASTICO</v>
          </cell>
        </row>
        <row r="1872">
          <cell r="F1872" t="str">
            <v>51911003</v>
          </cell>
          <cell r="G1872" t="str">
            <v>GUILLOTINA</v>
          </cell>
        </row>
        <row r="1873">
          <cell r="F1873" t="str">
            <v>51911011</v>
          </cell>
          <cell r="G1873" t="str">
            <v>ENMICADORA</v>
          </cell>
        </row>
        <row r="1874">
          <cell r="F1874" t="str">
            <v>51911025</v>
          </cell>
          <cell r="G1874" t="str">
            <v>ENGARGOLADORA</v>
          </cell>
        </row>
        <row r="1875">
          <cell r="F1875" t="str">
            <v>51105041</v>
          </cell>
          <cell r="G1875" t="str">
            <v>SILLA EJECUTIVA</v>
          </cell>
        </row>
        <row r="1876">
          <cell r="F1876" t="str">
            <v>51510352</v>
          </cell>
          <cell r="G1876" t="str">
            <v>LAP-TOP HP</v>
          </cell>
        </row>
        <row r="1877">
          <cell r="F1877" t="str">
            <v>51510362</v>
          </cell>
          <cell r="G1877" t="str">
            <v>LAP-TOP DELL</v>
          </cell>
        </row>
        <row r="1878">
          <cell r="F1878" t="str">
            <v>51501136</v>
          </cell>
          <cell r="G1878" t="str">
            <v>COMPUTADORA DE ESCRITORIO LENOVO</v>
          </cell>
        </row>
        <row r="1879">
          <cell r="F1879" t="str">
            <v>51510362</v>
          </cell>
          <cell r="G1879" t="str">
            <v>LAP-TOP DELL</v>
          </cell>
        </row>
        <row r="1880">
          <cell r="F1880" t="str">
            <v>51901009</v>
          </cell>
          <cell r="G1880" t="str">
            <v>SISTEMA DE T. V. (CIRCUITO CERRADO)</v>
          </cell>
        </row>
        <row r="1881">
          <cell r="F1881" t="str">
            <v>52103003</v>
          </cell>
          <cell r="G1881" t="str">
            <v>PANTALLA DE PARED DE TECHO</v>
          </cell>
        </row>
        <row r="1882">
          <cell r="F1882" t="str">
            <v>52107014</v>
          </cell>
          <cell r="G1882" t="str">
            <v>PANTALLA PLANA LCD</v>
          </cell>
        </row>
        <row r="1883">
          <cell r="F1883" t="str">
            <v>52106015</v>
          </cell>
          <cell r="G1883" t="str">
            <v>REPRODUCTOR DE COMPACT DISC</v>
          </cell>
        </row>
        <row r="1884">
          <cell r="F1884" t="str">
            <v>52101016</v>
          </cell>
          <cell r="G1884" t="str">
            <v>TINA DE EMULSION</v>
          </cell>
        </row>
        <row r="1885">
          <cell r="F1885" t="str">
            <v>52103008</v>
          </cell>
          <cell r="G1885" t="str">
            <v>PANTALLA DE PROYECCION TRIPLE MARCA DA-LITE</v>
          </cell>
        </row>
        <row r="1886">
          <cell r="F1886" t="str">
            <v>52106012</v>
          </cell>
          <cell r="G1886" t="str">
            <v>BAFLE</v>
          </cell>
        </row>
        <row r="1887">
          <cell r="F1887" t="str">
            <v>52106165</v>
          </cell>
          <cell r="G1887" t="str">
            <v>MEXCLADORA AUTEC DE 6 CANALES USB</v>
          </cell>
        </row>
        <row r="1888">
          <cell r="F1888" t="str">
            <v>52106166</v>
          </cell>
          <cell r="G1888" t="str">
            <v>SISTEMA DE MICROFONO DE MANO AUTEC</v>
          </cell>
        </row>
        <row r="1889">
          <cell r="F1889" t="str">
            <v>52107015</v>
          </cell>
          <cell r="G1889" t="str">
            <v>PANTALLA LED</v>
          </cell>
        </row>
        <row r="1890">
          <cell r="F1890" t="str">
            <v>52104039</v>
          </cell>
          <cell r="G1890" t="str">
            <v>VIDEOPROYECTOR EPSON</v>
          </cell>
        </row>
        <row r="1891">
          <cell r="F1891" t="str">
            <v>52301002</v>
          </cell>
          <cell r="G1891" t="str">
            <v>CAMARA FOTOGRAFICA DIGITAL SONY ALPHASLT-A 65 V 24.3 MEGAPIXELS</v>
          </cell>
        </row>
        <row r="1892">
          <cell r="F1892" t="str">
            <v>52302025</v>
          </cell>
          <cell r="G1892" t="str">
            <v>VIDEO PROYECTOR</v>
          </cell>
        </row>
        <row r="1893">
          <cell r="F1893" t="str">
            <v>52302087</v>
          </cell>
          <cell r="G1893" t="str">
            <v>VIDEOPROYECTOR EPSON S12 2800LUMENES</v>
          </cell>
        </row>
        <row r="1894">
          <cell r="F1894" t="str">
            <v>52302194</v>
          </cell>
          <cell r="G1894" t="str">
            <v>PROYECTOR EPSON POWER W15</v>
          </cell>
        </row>
        <row r="1895">
          <cell r="F1895" t="str">
            <v>52302212</v>
          </cell>
          <cell r="G1895" t="str">
            <v>VIDEOPROYECTOR EPSON</v>
          </cell>
        </row>
        <row r="1896">
          <cell r="F1896" t="str">
            <v>52912001</v>
          </cell>
          <cell r="G1896" t="str">
            <v>BANCA DE PARQUE</v>
          </cell>
        </row>
        <row r="1897">
          <cell r="F1897" t="str">
            <v>52909001</v>
          </cell>
          <cell r="G1897" t="str">
            <v>MESA PARA COMPUTADORA</v>
          </cell>
        </row>
        <row r="1898">
          <cell r="F1898" t="str">
            <v>52903015</v>
          </cell>
          <cell r="G1898" t="str">
            <v>BALANZA DIGITAL DE PRECISION 300X0.01GA</v>
          </cell>
        </row>
        <row r="1899">
          <cell r="F1899" t="str">
            <v>52905002</v>
          </cell>
          <cell r="G1899" t="str">
            <v>MANIQUI</v>
          </cell>
        </row>
        <row r="1900">
          <cell r="F1900" t="str">
            <v>53101033</v>
          </cell>
          <cell r="G1900" t="str">
            <v>MICROSCOPIO ESTEREOS C LUXEO 4Z LABOME</v>
          </cell>
        </row>
        <row r="1901">
          <cell r="F1901" t="str">
            <v>53101041</v>
          </cell>
          <cell r="G1901" t="str">
            <v>AUTOCLAVE VERTICAL ELECTRICA 39 LTS</v>
          </cell>
        </row>
        <row r="1902">
          <cell r="F1902" t="str">
            <v>53208008</v>
          </cell>
          <cell r="G1902" t="str">
            <v>NAVEGADOR GPS E-TREX H GARMIN</v>
          </cell>
        </row>
        <row r="1903">
          <cell r="F1903" t="str">
            <v>53205104</v>
          </cell>
          <cell r="G1903" t="str">
            <v>DESTILADOR SEEGA</v>
          </cell>
        </row>
        <row r="1904">
          <cell r="F1904" t="str">
            <v>53204173</v>
          </cell>
          <cell r="G1904" t="str">
            <v>MEDIDOR DE HUMEDAD Y TEMPERATURA</v>
          </cell>
        </row>
        <row r="1905">
          <cell r="F1905" t="str">
            <v>54101057</v>
          </cell>
          <cell r="G1905" t="str">
            <v>NISSAN URBAN PASAJERO 4 PUERTAS GX LARGA  9 PASAJEROS</v>
          </cell>
        </row>
        <row r="1906">
          <cell r="F1906" t="str">
            <v>54101044</v>
          </cell>
          <cell r="G1906" t="str">
            <v>VOLKSWAGEN NUEVO GOL 4 PUERTAS SEDAN SPOR, M, 1.6 LITROS</v>
          </cell>
        </row>
        <row r="1907">
          <cell r="F1907" t="str">
            <v>54101098</v>
          </cell>
          <cell r="G1907" t="str">
            <v>NISSAN VERSA SENSE 4 PUERTAS</v>
          </cell>
        </row>
        <row r="1908">
          <cell r="F1908" t="str">
            <v>56102003</v>
          </cell>
          <cell r="G1908" t="str">
            <v>DESCREMADORA</v>
          </cell>
        </row>
        <row r="1909">
          <cell r="F1909" t="str">
            <v>56104004</v>
          </cell>
          <cell r="G1909" t="str">
            <v>EMPACADORA</v>
          </cell>
        </row>
        <row r="1910">
          <cell r="F1910" t="str">
            <v>56104013</v>
          </cell>
          <cell r="G1910" t="str">
            <v>CARGADOR FRONTAL DE 600 KLS</v>
          </cell>
        </row>
        <row r="1911">
          <cell r="F1911" t="str">
            <v>56102072</v>
          </cell>
          <cell r="G1911" t="str">
            <v>NAVE DE PROPAGACION DE PLANTA</v>
          </cell>
        </row>
        <row r="1912">
          <cell r="F1912" t="str">
            <v>56104039</v>
          </cell>
          <cell r="G1912" t="str">
            <v>KIT PICADORA INGAR CON MOTOR ELECTRICO 2HP</v>
          </cell>
        </row>
        <row r="1913">
          <cell r="F1913" t="str">
            <v>56104040</v>
          </cell>
          <cell r="G1913" t="str">
            <v>DESMALEZADORA STIHL FS38</v>
          </cell>
        </row>
        <row r="1914">
          <cell r="F1914" t="str">
            <v>56201003</v>
          </cell>
          <cell r="G1914" t="str">
            <v>MOLINO</v>
          </cell>
        </row>
        <row r="1915">
          <cell r="F1915" t="str">
            <v>56201012</v>
          </cell>
          <cell r="G1915" t="str">
            <v>CALENTADOR DE GAS</v>
          </cell>
        </row>
        <row r="1916">
          <cell r="F1916" t="str">
            <v>56204006</v>
          </cell>
          <cell r="G1916" t="str">
            <v>TOSTADOR</v>
          </cell>
        </row>
        <row r="1917">
          <cell r="F1917" t="str">
            <v>56302001</v>
          </cell>
          <cell r="G1917" t="str">
            <v>REVOLVEDORA DE CEMENTO</v>
          </cell>
        </row>
        <row r="1918">
          <cell r="F1918" t="str">
            <v>56302002</v>
          </cell>
          <cell r="G1918" t="str">
            <v>CORTADORA PARA PISOS</v>
          </cell>
        </row>
        <row r="1919">
          <cell r="F1919" t="str">
            <v>56402004</v>
          </cell>
          <cell r="G1919" t="str">
            <v>AIRE ACONDICIONADO MINI-SPLIT DE 12,00BTU`S</v>
          </cell>
        </row>
        <row r="1920">
          <cell r="F1920" t="str">
            <v>56401005</v>
          </cell>
          <cell r="G1920" t="str">
            <v>AIRE ACONDICIONADO VENTANA DE 24,000BTU'S</v>
          </cell>
        </row>
        <row r="1921">
          <cell r="F1921" t="str">
            <v>56402016</v>
          </cell>
          <cell r="G1921" t="str">
            <v>AIRE ACONDICIONADO MINI SPLIT DE 36000 BTU</v>
          </cell>
        </row>
        <row r="1922">
          <cell r="F1922" t="str">
            <v>56402006</v>
          </cell>
          <cell r="G1922" t="str">
            <v>AIRE ACONDICIONADO MINI-SPLIT DE 24,000 BTU`S</v>
          </cell>
        </row>
        <row r="1923">
          <cell r="F1923" t="str">
            <v>56402007</v>
          </cell>
          <cell r="G1923" t="str">
            <v>AIRE ACONDICIONADO MINI-SPLIT DE 18,000 BTU`S</v>
          </cell>
        </row>
        <row r="1924">
          <cell r="F1924" t="str">
            <v>56402016</v>
          </cell>
          <cell r="G1924" t="str">
            <v>AIRE ACONDICIONADO MINI-SPLIT DE 36,000 BTU'S</v>
          </cell>
        </row>
        <row r="1925">
          <cell r="F1925" t="str">
            <v>56402004</v>
          </cell>
          <cell r="G1925" t="str">
            <v>AIRE ACONDICIONADO MINI-SPLIT DE 12,000 BTU`S</v>
          </cell>
        </row>
        <row r="1926">
          <cell r="F1926" t="str">
            <v>56402006</v>
          </cell>
          <cell r="G1926" t="str">
            <v>AIRE ACONDICIONADO MINI-SPLIT DE 24,000 BTU`S</v>
          </cell>
        </row>
        <row r="1927">
          <cell r="F1927" t="str">
            <v>56502002</v>
          </cell>
          <cell r="G1927" t="str">
            <v>UNIDAD CENTRAL TELEFONICA</v>
          </cell>
        </row>
        <row r="1928">
          <cell r="F1928" t="str">
            <v>56502069</v>
          </cell>
          <cell r="G1928" t="str">
            <v>RACK ACERO 4 REPISAS</v>
          </cell>
        </row>
        <row r="1929">
          <cell r="F1929" t="str">
            <v>56502002</v>
          </cell>
          <cell r="G1929" t="str">
            <v>UNIDAD CENTRAL TELEFONICA</v>
          </cell>
        </row>
        <row r="1930">
          <cell r="F1930" t="str">
            <v>56502045</v>
          </cell>
          <cell r="G1930" t="str">
            <v>TORRE DE CRISTAL CUADRADA</v>
          </cell>
        </row>
        <row r="1931">
          <cell r="F1931" t="str">
            <v>56502046</v>
          </cell>
          <cell r="G1931" t="str">
            <v>TORRE DE CRISTAL HEXAGONAL</v>
          </cell>
        </row>
        <row r="1932">
          <cell r="F1932" t="str">
            <v>56502012</v>
          </cell>
          <cell r="G1932" t="str">
            <v>TELEFONO CELULAR</v>
          </cell>
        </row>
        <row r="1933">
          <cell r="F1933" t="str">
            <v>56601003</v>
          </cell>
          <cell r="G1933" t="str">
            <v>PLANTA GENERADORA DE CORRIENTE ELECTRICA</v>
          </cell>
        </row>
        <row r="1934">
          <cell r="F1934" t="str">
            <v>56601004</v>
          </cell>
          <cell r="G1934" t="str">
            <v>PLANTA PARA SOLDAR</v>
          </cell>
        </row>
        <row r="1935">
          <cell r="F1935" t="str">
            <v>56702019</v>
          </cell>
          <cell r="G1935" t="str">
            <v>MOTOSIERRA HUSQVARNA 18P 39CC</v>
          </cell>
        </row>
        <row r="1936">
          <cell r="F1936" t="str">
            <v>56904003</v>
          </cell>
          <cell r="G1936" t="str">
            <v>ENFRIADOR</v>
          </cell>
        </row>
        <row r="1937">
          <cell r="F1937" t="str">
            <v>56904006</v>
          </cell>
          <cell r="G1937" t="str">
            <v>FRIGO-BAR</v>
          </cell>
        </row>
        <row r="1938">
          <cell r="F1938" t="str">
            <v>56904007</v>
          </cell>
          <cell r="G1938" t="str">
            <v>REFRIGERADOR</v>
          </cell>
        </row>
        <row r="1939">
          <cell r="F1939" t="str">
            <v>56904008</v>
          </cell>
          <cell r="G1939" t="str">
            <v>ENFRIADOR - CALENTADOR DE AGUA</v>
          </cell>
        </row>
        <row r="1940">
          <cell r="F1940" t="str">
            <v>56901034</v>
          </cell>
          <cell r="G1940" t="str">
            <v>TANQUE HIDRONEOMATICO EVANS 150 LTS HIDROMAC</v>
          </cell>
        </row>
        <row r="1941">
          <cell r="F1941" t="str">
            <v>56904003</v>
          </cell>
          <cell r="G1941" t="str">
            <v>ENFRIADOR</v>
          </cell>
        </row>
        <row r="1942">
          <cell r="F1942" t="str">
            <v>56904023</v>
          </cell>
          <cell r="G1942" t="str">
            <v>ENFRIADOR DE AGUA DE 2 LLAVES</v>
          </cell>
        </row>
        <row r="1943">
          <cell r="F1943" t="str">
            <v>59701015</v>
          </cell>
          <cell r="G1943" t="str">
            <v>LICENCIA ESET NOD32 ANTIVIRUS</v>
          </cell>
        </row>
        <row r="1944">
          <cell r="F1944" t="str">
            <v>51102001</v>
          </cell>
          <cell r="G1944" t="str">
            <v>CREDENZA EJECUTIVA</v>
          </cell>
        </row>
        <row r="1945">
          <cell r="F1945" t="str">
            <v>51107001</v>
          </cell>
          <cell r="G1945" t="str">
            <v>LIBRERO  METALICO</v>
          </cell>
        </row>
        <row r="1946">
          <cell r="F1946" t="str">
            <v>51108001</v>
          </cell>
          <cell r="G1946" t="str">
            <v>ADITAMENTO</v>
          </cell>
        </row>
        <row r="1947">
          <cell r="F1947" t="str">
            <v>51108010</v>
          </cell>
          <cell r="G1947" t="str">
            <v>ESCRITORIO SEMIEJECUTIVO DE 1 GAVETA</v>
          </cell>
        </row>
        <row r="1948">
          <cell r="F1948" t="str">
            <v>51108013</v>
          </cell>
          <cell r="G1948" t="str">
            <v>ESCRITORIO SEMIEJECUTIVO DE 4 GAVETAS</v>
          </cell>
        </row>
        <row r="1949">
          <cell r="F1949" t="str">
            <v>51105026</v>
          </cell>
          <cell r="G1949" t="str">
            <v>SILLON EJECUTIVO</v>
          </cell>
        </row>
        <row r="1950">
          <cell r="F1950" t="str">
            <v>51105029</v>
          </cell>
          <cell r="G1950" t="str">
            <v>SILLON EJECUTIVO CON DESCANSA BRAZO</v>
          </cell>
        </row>
        <row r="1951">
          <cell r="F1951" t="str">
            <v>51108030</v>
          </cell>
          <cell r="G1951" t="str">
            <v>ESCRITORIO  DE MADERA  2 GAVETAS</v>
          </cell>
        </row>
        <row r="1952">
          <cell r="F1952" t="str">
            <v>51107040</v>
          </cell>
          <cell r="G1952" t="str">
            <v>VITRINA</v>
          </cell>
        </row>
        <row r="1953">
          <cell r="F1953" t="str">
            <v>51206009</v>
          </cell>
          <cell r="G1953" t="str">
            <v>MODULO</v>
          </cell>
        </row>
        <row r="1954">
          <cell r="F1954" t="str">
            <v>51210012</v>
          </cell>
          <cell r="G1954" t="str">
            <v>MESA PARA SALA DE JUNTAS</v>
          </cell>
        </row>
        <row r="1955">
          <cell r="F1955" t="str">
            <v>51501001</v>
          </cell>
          <cell r="G1955" t="str">
            <v>C.P.U DE ESCRITORIO</v>
          </cell>
        </row>
        <row r="1956">
          <cell r="F1956" t="str">
            <v>51502001</v>
          </cell>
          <cell r="G1956" t="str">
            <v>MONITOR VGA</v>
          </cell>
        </row>
        <row r="1957">
          <cell r="F1957" t="str">
            <v>51510001</v>
          </cell>
          <cell r="G1957" t="str">
            <v>LAP-TOP H.P. PAVILION</v>
          </cell>
        </row>
        <row r="1958">
          <cell r="F1958" t="str">
            <v>51512001</v>
          </cell>
          <cell r="G1958" t="str">
            <v>IMPRESORA DE MATRIZ DE PUNTO</v>
          </cell>
        </row>
        <row r="1959">
          <cell r="F1959" t="str">
            <v>51501002</v>
          </cell>
          <cell r="G1959" t="str">
            <v>C.P.U SERVIDOR</v>
          </cell>
        </row>
        <row r="1960">
          <cell r="F1960" t="str">
            <v>51503002</v>
          </cell>
          <cell r="G1960" t="str">
            <v>TECLADO</v>
          </cell>
        </row>
        <row r="1961">
          <cell r="F1961" t="str">
            <v>51501003</v>
          </cell>
          <cell r="G1961" t="str">
            <v>C.P.U ESTACION DE TRABAJO</v>
          </cell>
        </row>
        <row r="1962">
          <cell r="F1962" t="str">
            <v>51512003</v>
          </cell>
          <cell r="G1962" t="str">
            <v>IMPRESORA LASER</v>
          </cell>
        </row>
        <row r="1963">
          <cell r="F1963" t="str">
            <v>51511004</v>
          </cell>
          <cell r="G1963" t="str">
            <v>REGULADOR</v>
          </cell>
        </row>
        <row r="1964">
          <cell r="F1964" t="str">
            <v>51505008</v>
          </cell>
          <cell r="G1964" t="str">
            <v>ESCANER O DIGITALIZADOR DE IMAGEN</v>
          </cell>
        </row>
        <row r="1965">
          <cell r="F1965" t="str">
            <v>51501114</v>
          </cell>
          <cell r="G1965" t="str">
            <v>C.P.U. HP ELITEDESK 800 GI USDT BUSSINES</v>
          </cell>
        </row>
        <row r="1966">
          <cell r="F1966" t="str">
            <v>51502033</v>
          </cell>
          <cell r="G1966" t="str">
            <v>MONITOR HP LED PRODISPLAY P221 21.5"</v>
          </cell>
        </row>
        <row r="1967">
          <cell r="F1967" t="str">
            <v>51510363</v>
          </cell>
          <cell r="G1967" t="str">
            <v>PUNTO DE ACCESO</v>
          </cell>
        </row>
        <row r="1968">
          <cell r="F1968" t="str">
            <v>51511130</v>
          </cell>
          <cell r="G1968" t="str">
            <v>PROXIM CABLE DE ANTENA</v>
          </cell>
        </row>
        <row r="1969">
          <cell r="F1969" t="str">
            <v>51510156</v>
          </cell>
          <cell r="G1969" t="str">
            <v>LAP-TOP SONY VAIO VPC-S UPCSB25FLW</v>
          </cell>
        </row>
        <row r="1970">
          <cell r="F1970" t="str">
            <v>51501113</v>
          </cell>
          <cell r="G1970" t="str">
            <v>EQUIPO DE COMPUTO OPTILEX 70</v>
          </cell>
        </row>
        <row r="1971">
          <cell r="F1971" t="str">
            <v>51512149</v>
          </cell>
          <cell r="G1971" t="str">
            <v>IMPRESORA EPSON MULTIFUNCIONAL</v>
          </cell>
        </row>
        <row r="1972">
          <cell r="F1972" t="str">
            <v>51510362</v>
          </cell>
          <cell r="G1972" t="str">
            <v>LAP-TOP DELL</v>
          </cell>
        </row>
        <row r="1973">
          <cell r="F1973" t="str">
            <v>51507075</v>
          </cell>
          <cell r="G1973" t="str">
            <v>NOBREAK</v>
          </cell>
        </row>
        <row r="1974">
          <cell r="F1974" t="str">
            <v>51501101</v>
          </cell>
          <cell r="G1974" t="str">
            <v>EQUIPO DE COMPUTO HP COMPAQ PRO 6300</v>
          </cell>
        </row>
        <row r="1975">
          <cell r="F1975" t="str">
            <v>51510355</v>
          </cell>
          <cell r="G1975" t="str">
            <v>LAP-TOP ACER</v>
          </cell>
        </row>
        <row r="1976">
          <cell r="F1976" t="str">
            <v>51510358</v>
          </cell>
          <cell r="G1976" t="str">
            <v>IPAD</v>
          </cell>
        </row>
        <row r="1977">
          <cell r="F1977" t="str">
            <v>51501173</v>
          </cell>
          <cell r="G1977" t="str">
            <v>EQUIPO DE COMPUTO DELL</v>
          </cell>
        </row>
        <row r="1978">
          <cell r="F1978" t="str">
            <v>51510323</v>
          </cell>
          <cell r="G1978" t="str">
            <v>LAP-TOP SAMSUNG NP905S3G</v>
          </cell>
        </row>
        <row r="1979">
          <cell r="F1979" t="str">
            <v>51909002</v>
          </cell>
          <cell r="G1979" t="str">
            <v>MAQUINA DE ESCRIBIR ELECTRICA</v>
          </cell>
        </row>
        <row r="1980">
          <cell r="F1980" t="str">
            <v>51911009</v>
          </cell>
          <cell r="G1980" t="str">
            <v>ENGARGOLADORA ARILLO METALICO</v>
          </cell>
        </row>
        <row r="1981">
          <cell r="F1981" t="str">
            <v>51902014</v>
          </cell>
          <cell r="G1981" t="str">
            <v>CONTENEDOR GRAN VOLUMEN</v>
          </cell>
        </row>
        <row r="1982">
          <cell r="F1982" t="str">
            <v>52106001</v>
          </cell>
          <cell r="G1982" t="str">
            <v>AMPLIFICADOR-MEZCLADOR</v>
          </cell>
        </row>
        <row r="1983">
          <cell r="F1983" t="str">
            <v>52103002</v>
          </cell>
          <cell r="G1983" t="str">
            <v>PANTALLA PARA PROYECCION</v>
          </cell>
        </row>
        <row r="1984">
          <cell r="F1984" t="str">
            <v>52103003</v>
          </cell>
          <cell r="G1984" t="str">
            <v>PANTALLA DE PARED DE TECHO</v>
          </cell>
        </row>
        <row r="1985">
          <cell r="F1985" t="str">
            <v>52101005</v>
          </cell>
          <cell r="G1985" t="str">
            <v>CROMATOGRAFO</v>
          </cell>
        </row>
        <row r="1986">
          <cell r="F1986" t="str">
            <v>52101006</v>
          </cell>
          <cell r="G1986" t="str">
            <v>ESPECTOFOTOMETRO</v>
          </cell>
        </row>
        <row r="1987">
          <cell r="F1987" t="str">
            <v>52106008</v>
          </cell>
          <cell r="G1987" t="str">
            <v>APARATO DE SONIDO</v>
          </cell>
        </row>
        <row r="1988">
          <cell r="F1988" t="str">
            <v>52106012</v>
          </cell>
          <cell r="G1988" t="str">
            <v>BAFLE</v>
          </cell>
        </row>
        <row r="1989">
          <cell r="F1989" t="str">
            <v>52106041</v>
          </cell>
          <cell r="G1989" t="str">
            <v>MICROFONO</v>
          </cell>
        </row>
        <row r="1990">
          <cell r="F1990" t="str">
            <v>52104038</v>
          </cell>
          <cell r="G1990" t="str">
            <v>PROYECTOR BENQ</v>
          </cell>
        </row>
        <row r="1991">
          <cell r="F1991" t="str">
            <v>52106215</v>
          </cell>
          <cell r="G1991" t="str">
            <v>VIDEOPROYECTOR</v>
          </cell>
        </row>
        <row r="1992">
          <cell r="F1992" t="str">
            <v>52301002</v>
          </cell>
          <cell r="G1992" t="str">
            <v>CAMARA FOTOGRAFICA DIGITAL SONY ALPHASLT-A 65 V 24.3 MEGAPIXELS</v>
          </cell>
        </row>
        <row r="1993">
          <cell r="F1993" t="str">
            <v>52302025</v>
          </cell>
          <cell r="G1993" t="str">
            <v>VIDEO PROYECTOR</v>
          </cell>
        </row>
        <row r="1994">
          <cell r="F1994" t="str">
            <v>52301031</v>
          </cell>
          <cell r="G1994" t="str">
            <v>CAMARA FOTOGRAFICA DE PELICULA</v>
          </cell>
        </row>
        <row r="1995">
          <cell r="F1995" t="str">
            <v>52302077</v>
          </cell>
          <cell r="G1995" t="str">
            <v>VIDEOPROYECTOR BENQ MP515 2,500 ANSI VOLUMENES</v>
          </cell>
        </row>
        <row r="1996">
          <cell r="F1996" t="str">
            <v>52302100</v>
          </cell>
          <cell r="G1996" t="str">
            <v>VIDEOCAMARA DIGITAL SONY HDR-XR150</v>
          </cell>
        </row>
        <row r="1997">
          <cell r="F1997" t="str">
            <v>52301139</v>
          </cell>
          <cell r="G1997" t="str">
            <v>CAMARA DIGITAL NIKON</v>
          </cell>
        </row>
        <row r="1998">
          <cell r="F1998" t="str">
            <v>52302188</v>
          </cell>
          <cell r="G1998" t="str">
            <v>PROYECTOR BENQ MS521</v>
          </cell>
        </row>
        <row r="1999">
          <cell r="F1999" t="str">
            <v>52913001</v>
          </cell>
          <cell r="G1999" t="str">
            <v>BUTACA PARA AUDITORIO</v>
          </cell>
        </row>
        <row r="2000">
          <cell r="F2000" t="str">
            <v>52909002</v>
          </cell>
          <cell r="G2000" t="str">
            <v>MESA PARA LABORATORIO</v>
          </cell>
        </row>
        <row r="2001">
          <cell r="F2001" t="str">
            <v>52904014</v>
          </cell>
          <cell r="G2001" t="str">
            <v>BASCULA DE METAL UNIVERSAL DIGITAL</v>
          </cell>
        </row>
        <row r="2002">
          <cell r="F2002" t="str">
            <v>52909001</v>
          </cell>
          <cell r="G2002" t="str">
            <v>MESA PARA COMPUTADORA</v>
          </cell>
        </row>
        <row r="2003">
          <cell r="F2003" t="str">
            <v>52903001</v>
          </cell>
          <cell r="G2003" t="str">
            <v>BALANZA ANALITICA</v>
          </cell>
        </row>
        <row r="2004">
          <cell r="F2004" t="str">
            <v>52906010</v>
          </cell>
          <cell r="G2004" t="str">
            <v>GUITARRA ACUSTICA</v>
          </cell>
        </row>
        <row r="2005">
          <cell r="F2005" t="str">
            <v>53101004</v>
          </cell>
          <cell r="G2005" t="str">
            <v>AUTOCLAVE</v>
          </cell>
        </row>
        <row r="2006">
          <cell r="F2006" t="str">
            <v>53101007</v>
          </cell>
          <cell r="G2006" t="str">
            <v>BANO MARIA</v>
          </cell>
        </row>
        <row r="2007">
          <cell r="F2007" t="str">
            <v>53101011</v>
          </cell>
          <cell r="G2007" t="str">
            <v>CAMPANA DE FLUJO</v>
          </cell>
        </row>
        <row r="2008">
          <cell r="F2008" t="str">
            <v>53101014</v>
          </cell>
          <cell r="G2008" t="str">
            <v>CENTRIFUGA</v>
          </cell>
        </row>
        <row r="2009">
          <cell r="F2009" t="str">
            <v>53102053</v>
          </cell>
          <cell r="G2009" t="str">
            <v>EQUIPO KJELDHAL</v>
          </cell>
        </row>
        <row r="2010">
          <cell r="F2010" t="str">
            <v>53102064</v>
          </cell>
          <cell r="G2010" t="str">
            <v>TERMOAGITADOR CON CONTROL DIGITAL</v>
          </cell>
        </row>
        <row r="2011">
          <cell r="F2011" t="str">
            <v>53206004</v>
          </cell>
          <cell r="G2011" t="str">
            <v>LIOFILIZADORA</v>
          </cell>
        </row>
        <row r="2012">
          <cell r="F2012" t="str">
            <v>53204015</v>
          </cell>
          <cell r="G2012" t="str">
            <v>MICROSCOPIO</v>
          </cell>
        </row>
        <row r="2013">
          <cell r="F2013" t="str">
            <v>53205021</v>
          </cell>
          <cell r="G2013" t="str">
            <v>DESTILADOR</v>
          </cell>
        </row>
        <row r="2014">
          <cell r="F2014" t="str">
            <v>53207030</v>
          </cell>
          <cell r="G2014" t="str">
            <v>MEDIDOR DE P.H.</v>
          </cell>
        </row>
        <row r="2015">
          <cell r="F2015" t="str">
            <v>53204032</v>
          </cell>
          <cell r="G2015" t="str">
            <v>ANALIZADORA DE GELES</v>
          </cell>
        </row>
        <row r="2016">
          <cell r="F2016" t="str">
            <v>53202041</v>
          </cell>
          <cell r="G2016" t="str">
            <v>TRANSDUCTOR DE CONSOLIDACION</v>
          </cell>
        </row>
        <row r="2017">
          <cell r="F2017" t="str">
            <v>53204128</v>
          </cell>
          <cell r="G2017" t="str">
            <v>MUFLA DIGITAL</v>
          </cell>
        </row>
        <row r="2018">
          <cell r="F2018" t="str">
            <v>53202063</v>
          </cell>
          <cell r="G2018" t="str">
            <v>REGULADOR PARA TANQUE DE OXIGENO</v>
          </cell>
        </row>
        <row r="2019">
          <cell r="F2019" t="str">
            <v>53202079</v>
          </cell>
          <cell r="G2019" t="str">
            <v>INCUBADORA DE CO2</v>
          </cell>
        </row>
        <row r="2020">
          <cell r="F2020" t="str">
            <v>53202080</v>
          </cell>
          <cell r="G2020" t="str">
            <v>PUERTA INTERNA PARA INCUBADORA</v>
          </cell>
        </row>
        <row r="2021">
          <cell r="F2021" t="str">
            <v>53202081</v>
          </cell>
          <cell r="G2021" t="str">
            <v>CAMARA DE INCUBACION</v>
          </cell>
        </row>
        <row r="2022">
          <cell r="F2022" t="str">
            <v>53202063</v>
          </cell>
          <cell r="G2022" t="str">
            <v>REGULADOR PARA TANQUE DE OXIGENO</v>
          </cell>
        </row>
        <row r="2023">
          <cell r="F2023" t="str">
            <v>53202079</v>
          </cell>
          <cell r="G2023" t="str">
            <v>INCUBADORA</v>
          </cell>
        </row>
        <row r="2024">
          <cell r="F2024" t="str">
            <v>53202080</v>
          </cell>
          <cell r="G2024" t="str">
            <v>PUERTA INTERNA PARA INCUBADORA</v>
          </cell>
        </row>
        <row r="2025">
          <cell r="F2025" t="str">
            <v>53202081</v>
          </cell>
          <cell r="G2025" t="str">
            <v>CAMARA DE INCUBACION</v>
          </cell>
        </row>
        <row r="2026">
          <cell r="F2026" t="str">
            <v>53204146</v>
          </cell>
          <cell r="G2026" t="str">
            <v>SET MECANICA 2 EN PANEL MAGNETICO PHYWE</v>
          </cell>
        </row>
        <row r="2027">
          <cell r="F2027" t="str">
            <v>53204007</v>
          </cell>
          <cell r="G2027" t="str">
            <v>ESTERILIZADOR</v>
          </cell>
        </row>
        <row r="2028">
          <cell r="F2028" t="str">
            <v>53205021</v>
          </cell>
          <cell r="G2028" t="str">
            <v>DESTILADOR</v>
          </cell>
        </row>
        <row r="2029">
          <cell r="F2029" t="str">
            <v>53207030</v>
          </cell>
          <cell r="G2029" t="str">
            <v>MEDIDOR DE P.H.</v>
          </cell>
        </row>
        <row r="2030">
          <cell r="F2030" t="str">
            <v>53204220</v>
          </cell>
          <cell r="G2030" t="str">
            <v>ANALIZADOR DE GRASAS</v>
          </cell>
        </row>
        <row r="2031">
          <cell r="F2031" t="str">
            <v>53206003</v>
          </cell>
          <cell r="G2031" t="str">
            <v>ESTACION CIENTIFICA METEREOLOGICA</v>
          </cell>
        </row>
        <row r="2032">
          <cell r="F2032" t="str">
            <v>54101033</v>
          </cell>
          <cell r="G2032" t="str">
            <v>CHEVROLET CR15703-NACIONAL-PAQUETE HPICK-UP MANUAL</v>
          </cell>
        </row>
        <row r="2033">
          <cell r="F2033" t="str">
            <v>54101034</v>
          </cell>
          <cell r="G2033" t="str">
            <v>CHEVROLET R-20 PICK-UP 750 KGS.</v>
          </cell>
        </row>
        <row r="2034">
          <cell r="F2034" t="str">
            <v>54101057</v>
          </cell>
          <cell r="G2034" t="str">
            <v>NISSAN URBAN PASAJERO 4 PUERTAS GX LARGA  9 PASAJEROS</v>
          </cell>
        </row>
        <row r="2035">
          <cell r="F2035" t="str">
            <v>54101062</v>
          </cell>
          <cell r="G2035" t="str">
            <v>NISSAN FRONTIER SE V6 4X4</v>
          </cell>
        </row>
        <row r="2036">
          <cell r="F2036" t="str">
            <v>54101064</v>
          </cell>
          <cell r="G2036" t="str">
            <v>NISSAN APRIO 4 PUERTAS BASE</v>
          </cell>
        </row>
        <row r="2037">
          <cell r="F2037" t="str">
            <v>54101098</v>
          </cell>
          <cell r="G2037" t="str">
            <v>NISSAN VERSA SENSE 4 PUERTAS</v>
          </cell>
        </row>
        <row r="2038">
          <cell r="F2038" t="str">
            <v>56103001</v>
          </cell>
          <cell r="G2038" t="str">
            <v>TRACTOR AGRICOLA</v>
          </cell>
        </row>
        <row r="2039">
          <cell r="F2039" t="str">
            <v>56104001</v>
          </cell>
          <cell r="G2039" t="str">
            <v>ARADO</v>
          </cell>
        </row>
        <row r="2040">
          <cell r="F2040" t="str">
            <v>56104006</v>
          </cell>
          <cell r="G2040" t="str">
            <v>MOLINO</v>
          </cell>
        </row>
        <row r="2041">
          <cell r="F2041" t="str">
            <v>56104009</v>
          </cell>
          <cell r="G2041" t="str">
            <v>RASTRA</v>
          </cell>
        </row>
        <row r="2042">
          <cell r="F2042" t="str">
            <v>56104011</v>
          </cell>
          <cell r="G2042" t="str">
            <v>SEMBRADORA</v>
          </cell>
        </row>
        <row r="2043">
          <cell r="F2043" t="str">
            <v>56104017</v>
          </cell>
          <cell r="G2043" t="str">
            <v>CANON DE RIEGO</v>
          </cell>
        </row>
        <row r="2044">
          <cell r="F2044" t="str">
            <v>56104018</v>
          </cell>
          <cell r="G2044" t="str">
            <v>CHAPEADORA</v>
          </cell>
        </row>
        <row r="2045">
          <cell r="F2045" t="str">
            <v>56104019</v>
          </cell>
          <cell r="G2045" t="str">
            <v>COSECHADORA</v>
          </cell>
        </row>
        <row r="2046">
          <cell r="F2046" t="str">
            <v>56104023</v>
          </cell>
          <cell r="G2046" t="str">
            <v>DESVARADORA</v>
          </cell>
        </row>
        <row r="2047">
          <cell r="F2047" t="str">
            <v>56102034</v>
          </cell>
          <cell r="G2047" t="str">
            <v>INCUBADORA DIGITAL</v>
          </cell>
        </row>
        <row r="2048">
          <cell r="F2048" t="str">
            <v>56104047</v>
          </cell>
          <cell r="G2048" t="str">
            <v>EQUIPO DE RIEGO</v>
          </cell>
        </row>
        <row r="2049">
          <cell r="F2049" t="str">
            <v>56104020</v>
          </cell>
          <cell r="G2049" t="str">
            <v>DESGRANADORA</v>
          </cell>
        </row>
        <row r="2050">
          <cell r="F2050" t="str">
            <v>56102071</v>
          </cell>
          <cell r="G2050" t="str">
            <v>INCUBADORA DE CO2  CI-80 ECOSHEL</v>
          </cell>
        </row>
        <row r="2051">
          <cell r="F2051" t="str">
            <v>56206002</v>
          </cell>
          <cell r="G2051" t="str">
            <v>ANALIZADOR DE OXIGENO</v>
          </cell>
        </row>
        <row r="2052">
          <cell r="F2052" t="str">
            <v>56206006</v>
          </cell>
          <cell r="G2052" t="str">
            <v>BALANZA METTLER</v>
          </cell>
        </row>
        <row r="2053">
          <cell r="F2053" t="str">
            <v>56206005</v>
          </cell>
          <cell r="G2053" t="str">
            <v>ANALIZADOR DE HUMEDAD</v>
          </cell>
        </row>
        <row r="2054">
          <cell r="F2054" t="str">
            <v>56402004</v>
          </cell>
          <cell r="G2054" t="str">
            <v>AIRE ACONDICIONADO MINI-SPLIT DE 12,000 BTU`S</v>
          </cell>
        </row>
        <row r="2055">
          <cell r="F2055" t="str">
            <v>56502009</v>
          </cell>
          <cell r="G2055" t="str">
            <v>SERVIDOR DE COMUNICACI+NES</v>
          </cell>
        </row>
        <row r="2056">
          <cell r="F2056" t="str">
            <v>56601004</v>
          </cell>
          <cell r="G2056" t="str">
            <v>PLANTA PARA SOLDAR</v>
          </cell>
        </row>
        <row r="2057">
          <cell r="F2057" t="str">
            <v>56904002</v>
          </cell>
          <cell r="G2057" t="str">
            <v>CONGELADOR</v>
          </cell>
        </row>
        <row r="2058">
          <cell r="F2058" t="str">
            <v>56904007</v>
          </cell>
          <cell r="G2058" t="str">
            <v>REFRIGERADOR</v>
          </cell>
        </row>
        <row r="2059">
          <cell r="F2059" t="str">
            <v>56901013</v>
          </cell>
          <cell r="G2059" t="str">
            <v>BOMBA ESTANDAR SUMERGIBLE</v>
          </cell>
        </row>
        <row r="2060">
          <cell r="F2060" t="str">
            <v>57101012</v>
          </cell>
          <cell r="G2060" t="str">
            <v>BECERRO</v>
          </cell>
        </row>
        <row r="2061">
          <cell r="F2061" t="str">
            <v>57101014</v>
          </cell>
          <cell r="G2061" t="str">
            <v>BECERRA DE LACTACION</v>
          </cell>
        </row>
        <row r="2062">
          <cell r="F2062" t="str">
            <v>57101001</v>
          </cell>
          <cell r="G2062" t="str">
            <v>BECERRO DE DESTETE</v>
          </cell>
        </row>
        <row r="2063">
          <cell r="F2063" t="str">
            <v>57101010</v>
          </cell>
          <cell r="G2063" t="str">
            <v>BECERRA DE DESTETE</v>
          </cell>
        </row>
        <row r="2064">
          <cell r="F2064" t="str">
            <v>57101009</v>
          </cell>
          <cell r="G2064" t="str">
            <v>VAQUILLA O NOVILLONA</v>
          </cell>
        </row>
        <row r="2065">
          <cell r="F2065" t="str">
            <v>57101005</v>
          </cell>
          <cell r="G2065" t="str">
            <v>SEMENTAL BOVINO</v>
          </cell>
        </row>
        <row r="2066">
          <cell r="F2066" t="str">
            <v>57401003</v>
          </cell>
          <cell r="G2066" t="str">
            <v>HEMBRA DE REPRODUCCION OVINA</v>
          </cell>
        </row>
        <row r="2067">
          <cell r="F2067" t="str">
            <v>57701001</v>
          </cell>
          <cell r="G2067" t="str">
            <v> CONEJO PARA ENGORDA</v>
          </cell>
        </row>
        <row r="2068">
          <cell r="F2068" t="str">
            <v>57701001</v>
          </cell>
          <cell r="G2068" t="str">
            <v>CONEJO PARA ENGORDA</v>
          </cell>
        </row>
        <row r="2069">
          <cell r="F2069" t="str">
            <v>57701006</v>
          </cell>
          <cell r="G2069" t="str">
            <v>CONEJA LACTANTE</v>
          </cell>
        </row>
        <row r="2070">
          <cell r="F2070" t="str">
            <v>57701007</v>
          </cell>
          <cell r="G2070" t="str">
            <v>CONEJA PARA ENGORDA</v>
          </cell>
        </row>
        <row r="2071">
          <cell r="F2071" t="str">
            <v>58101014</v>
          </cell>
          <cell r="G2071" t="str">
            <v>PREDIO EJIDO DE CATAZAJA, CHIAPAS</v>
          </cell>
        </row>
        <row r="2072">
          <cell r="F2072" t="str">
            <v>51107001</v>
          </cell>
          <cell r="G2072" t="str">
            <v>LIBRERO  METALICO</v>
          </cell>
        </row>
        <row r="2073">
          <cell r="F2073" t="str">
            <v>51101002</v>
          </cell>
          <cell r="G2073" t="str">
            <v>ARCHIVERO METALICO DE 2 GAVETAS</v>
          </cell>
        </row>
        <row r="2074">
          <cell r="F2074" t="str">
            <v>51101004</v>
          </cell>
          <cell r="G2074" t="str">
            <v>ARCHIVERO METALICO DE 4 GAVETAS</v>
          </cell>
        </row>
        <row r="2075">
          <cell r="F2075" t="str">
            <v>51108011</v>
          </cell>
          <cell r="G2075" t="str">
            <v>ESCRITORIO SEMIEJECUTIVO DE 2 GAVETAS</v>
          </cell>
        </row>
        <row r="2076">
          <cell r="F2076" t="str">
            <v>51102013</v>
          </cell>
          <cell r="G2076" t="str">
            <v>CREDENZA CON 3 CAJONES</v>
          </cell>
        </row>
        <row r="2077">
          <cell r="F2077" t="str">
            <v>51105029</v>
          </cell>
          <cell r="G2077" t="str">
            <v>SILLON EJECUTIVO CON DESCANSA BRAZO</v>
          </cell>
        </row>
        <row r="2078">
          <cell r="F2078" t="str">
            <v>51108030</v>
          </cell>
          <cell r="G2078" t="str">
            <v>ESCRITORIO  DE MADERA  2 GAVETAS</v>
          </cell>
        </row>
        <row r="2079">
          <cell r="F2079" t="str">
            <v>51106034</v>
          </cell>
          <cell r="G2079" t="str">
            <v>ESTANTE DE 2 ENTREPANOS</v>
          </cell>
        </row>
        <row r="2080">
          <cell r="F2080" t="str">
            <v>51108002</v>
          </cell>
          <cell r="G2080" t="str">
            <v>ESCRITORIO SECRETARIAL DE 1 GAVETA</v>
          </cell>
        </row>
        <row r="2081">
          <cell r="F2081" t="str">
            <v>51101004</v>
          </cell>
          <cell r="G2081" t="str">
            <v>ARCHIVERO METALICO DE 4 GAVETAS</v>
          </cell>
        </row>
        <row r="2082">
          <cell r="F2082" t="str">
            <v>51109016</v>
          </cell>
          <cell r="G2082" t="str">
            <v>MODULO OPERATIVO 120 X 150 CM CON CAJONERA</v>
          </cell>
        </row>
        <row r="2083">
          <cell r="F2083" t="str">
            <v>51105026</v>
          </cell>
          <cell r="G2083" t="str">
            <v>SILLON EJECUTIVO</v>
          </cell>
        </row>
        <row r="2084">
          <cell r="F2084" t="str">
            <v>51109028</v>
          </cell>
          <cell r="G2084" t="str">
            <v>MODULO EJECUTIVO</v>
          </cell>
        </row>
        <row r="2085">
          <cell r="F2085" t="str">
            <v>51109045</v>
          </cell>
          <cell r="G2085" t="str">
            <v>CONJUNTO DIRECTIVO</v>
          </cell>
        </row>
        <row r="2086">
          <cell r="F2086" t="str">
            <v>51105020</v>
          </cell>
          <cell r="G2086" t="str">
            <v>SILLA SECRETARIAL CON RODAJAS</v>
          </cell>
        </row>
        <row r="2087">
          <cell r="F2087" t="str">
            <v>51104005</v>
          </cell>
          <cell r="G2087" t="str">
            <v>MESA PARA SALA DE JUNTAS</v>
          </cell>
        </row>
        <row r="2088">
          <cell r="F2088" t="str">
            <v>51104007</v>
          </cell>
          <cell r="G2088" t="str">
            <v>MESA DE TRABAJO</v>
          </cell>
        </row>
        <row r="2089">
          <cell r="F2089" t="str">
            <v>51109030</v>
          </cell>
          <cell r="G2089" t="str">
            <v>ESTACION DE TRABAJO</v>
          </cell>
        </row>
        <row r="2090">
          <cell r="F2090" t="str">
            <v>51105041</v>
          </cell>
          <cell r="G2090" t="str">
            <v>SILLA EJECUTIVA</v>
          </cell>
        </row>
        <row r="2091">
          <cell r="F2091" t="str">
            <v>51101036</v>
          </cell>
          <cell r="G2091" t="str">
            <v>ARCHIVERO LATERAL</v>
          </cell>
        </row>
        <row r="2092">
          <cell r="F2092" t="str">
            <v>51108060</v>
          </cell>
          <cell r="G2092" t="str">
            <v>ESCRITORIO EN L</v>
          </cell>
        </row>
        <row r="2093">
          <cell r="F2093" t="str">
            <v>51107038</v>
          </cell>
          <cell r="G2093" t="str">
            <v>GABINETE</v>
          </cell>
        </row>
        <row r="2094">
          <cell r="F2094" t="str">
            <v>51203004</v>
          </cell>
          <cell r="G2094" t="str">
            <v>LOCKER MET-LICO DE 4 PUERTAS</v>
          </cell>
        </row>
        <row r="2095">
          <cell r="F2095" t="str">
            <v>51203005</v>
          </cell>
          <cell r="G2095" t="str">
            <v>LOCKER MET-LICO DE 5 PUERTAS</v>
          </cell>
        </row>
        <row r="2096">
          <cell r="F2096" t="str">
            <v>51210005</v>
          </cell>
          <cell r="G2096" t="str">
            <v>MESA DE TRABAJO</v>
          </cell>
        </row>
        <row r="2097">
          <cell r="F2097" t="str">
            <v>51206009</v>
          </cell>
          <cell r="G2097" t="str">
            <v>MODULO</v>
          </cell>
        </row>
        <row r="2098">
          <cell r="F2098" t="str">
            <v>51210010</v>
          </cell>
          <cell r="G2098" t="str">
            <v>MESA PARA PING-PONG</v>
          </cell>
        </row>
        <row r="2099">
          <cell r="F2099" t="str">
            <v>51210012</v>
          </cell>
          <cell r="G2099" t="str">
            <v>MESA PARA SALA DE JUNTAS</v>
          </cell>
        </row>
        <row r="2100">
          <cell r="F2100" t="str">
            <v>51206015</v>
          </cell>
          <cell r="G2100" t="str">
            <v>PODIUM</v>
          </cell>
        </row>
        <row r="2101">
          <cell r="F2101" t="str">
            <v>51210028</v>
          </cell>
          <cell r="G2101" t="str">
            <v>MESA DE USOS MULTIPLES</v>
          </cell>
        </row>
        <row r="2102">
          <cell r="F2102" t="str">
            <v>51211030</v>
          </cell>
          <cell r="G2102" t="str">
            <v>ESTUFA DE GAS</v>
          </cell>
        </row>
        <row r="2103">
          <cell r="F2103" t="str">
            <v>51203004</v>
          </cell>
          <cell r="G2103" t="str">
            <v>LOCKER MET-LICO DE 4 PUERTAS</v>
          </cell>
        </row>
        <row r="2104">
          <cell r="F2104" t="str">
            <v>51210005</v>
          </cell>
          <cell r="G2104" t="str">
            <v>MESA DE TRABAJO</v>
          </cell>
        </row>
        <row r="2105">
          <cell r="F2105" t="str">
            <v>51210046</v>
          </cell>
          <cell r="G2105" t="str">
            <v>MESA DE JUNTAS OVALADA</v>
          </cell>
        </row>
        <row r="2106">
          <cell r="F2106" t="str">
            <v>51211034</v>
          </cell>
          <cell r="G2106" t="str">
            <v>ESTUFA INDUSTRIAL</v>
          </cell>
        </row>
        <row r="2107">
          <cell r="F2107" t="str">
            <v>51210049</v>
          </cell>
          <cell r="G2107" t="str">
            <v>MESA DE PICNIC</v>
          </cell>
        </row>
        <row r="2108">
          <cell r="F2108" t="str">
            <v>51208010</v>
          </cell>
          <cell r="G2108" t="str">
            <v>JUEGO DE SALA</v>
          </cell>
        </row>
        <row r="2109">
          <cell r="F2109" t="str">
            <v>51501001</v>
          </cell>
          <cell r="G2109" t="str">
            <v>C.P.U DE ESCRITORIO</v>
          </cell>
        </row>
        <row r="2110">
          <cell r="F2110" t="str">
            <v>51510001</v>
          </cell>
          <cell r="G2110" t="str">
            <v>LAP-TOP H.P. PAVILION</v>
          </cell>
        </row>
        <row r="2111">
          <cell r="F2111" t="str">
            <v>51512001</v>
          </cell>
          <cell r="G2111" t="str">
            <v>IMPRESORA DE MATRIZ DE PUNTO</v>
          </cell>
        </row>
        <row r="2112">
          <cell r="F2112" t="str">
            <v>51512003</v>
          </cell>
          <cell r="G2112" t="str">
            <v>IMPRESORA LASER</v>
          </cell>
        </row>
        <row r="2113">
          <cell r="F2113" t="str">
            <v>51511004</v>
          </cell>
          <cell r="G2113" t="str">
            <v>REGULADOR</v>
          </cell>
        </row>
        <row r="2114">
          <cell r="F2114" t="str">
            <v>51501113</v>
          </cell>
          <cell r="G2114" t="str">
            <v>EQUIPO DE COMPUTO OPTILEX 7010 SFF (C.P.U. MONITOR Y TECLADO)</v>
          </cell>
        </row>
        <row r="2115">
          <cell r="F2115" t="str">
            <v>51510315</v>
          </cell>
          <cell r="G2115" t="str">
            <v>LAP-TOP MAC AIR 13"</v>
          </cell>
        </row>
        <row r="2116">
          <cell r="F2116" t="str">
            <v>51505024</v>
          </cell>
          <cell r="G2116" t="str">
            <v>ESCANER KODAK</v>
          </cell>
        </row>
        <row r="2117">
          <cell r="F2117" t="str">
            <v>51510358</v>
          </cell>
          <cell r="G2117" t="str">
            <v>IPAD</v>
          </cell>
        </row>
        <row r="2118">
          <cell r="F2118" t="str">
            <v>51510365</v>
          </cell>
          <cell r="G2118" t="str">
            <v>TABLET SAMSUNG</v>
          </cell>
        </row>
        <row r="2119">
          <cell r="F2119" t="str">
            <v>51510060</v>
          </cell>
          <cell r="G2119" t="str">
            <v>LAP-TOP APPLE MACBOOK AIR</v>
          </cell>
        </row>
        <row r="2120">
          <cell r="F2120" t="str">
            <v>51510065</v>
          </cell>
          <cell r="G2120" t="str">
            <v>LAP-TOP APPLE 13.3</v>
          </cell>
        </row>
        <row r="2121">
          <cell r="F2121" t="str">
            <v>51501056</v>
          </cell>
          <cell r="G2121" t="str">
            <v>EQUIPO DE COMPUTO HP (C.P.U. MONITOR Y TECLADO)</v>
          </cell>
        </row>
        <row r="2122">
          <cell r="F2122" t="str">
            <v>51510327</v>
          </cell>
          <cell r="G2122" t="str">
            <v>LAP-TOP HP ENVY 15</v>
          </cell>
        </row>
        <row r="2123">
          <cell r="F2123" t="str">
            <v>51510352</v>
          </cell>
          <cell r="G2123" t="str">
            <v>LAP-TOP HP</v>
          </cell>
        </row>
        <row r="2124">
          <cell r="F2124" t="str">
            <v>51510353</v>
          </cell>
          <cell r="G2124" t="str">
            <v>LAP-TOP DELL INSPIRON</v>
          </cell>
        </row>
        <row r="2125">
          <cell r="F2125" t="str">
            <v>51510366</v>
          </cell>
          <cell r="G2125" t="str">
            <v>TABLET SAMSUNG GALAXY TAB</v>
          </cell>
        </row>
        <row r="2126">
          <cell r="F2126" t="str">
            <v>51512040</v>
          </cell>
          <cell r="G2126" t="str">
            <v>IMPRESORA MULTIFUNCIONAL HP</v>
          </cell>
        </row>
        <row r="2127">
          <cell r="F2127" t="str">
            <v>51501100</v>
          </cell>
          <cell r="G2127" t="str">
            <v>EQUIPO DE COMPUTO DE ESCRITORIO DELL (C.P.U. MONITOR Y TECLADO)</v>
          </cell>
        </row>
        <row r="2128">
          <cell r="F2128" t="str">
            <v>51510362</v>
          </cell>
          <cell r="G2128" t="str">
            <v>LAP-TOP DELL</v>
          </cell>
        </row>
        <row r="2129">
          <cell r="F2129" t="str">
            <v>51501058</v>
          </cell>
          <cell r="G2129" t="str">
            <v>COMPUTADORA IMAC 21.5</v>
          </cell>
        </row>
        <row r="2130">
          <cell r="F2130" t="str">
            <v>51510153</v>
          </cell>
          <cell r="G2130" t="str">
            <v>LAP-TOP DELL INSPIRON 5420</v>
          </cell>
        </row>
        <row r="2131">
          <cell r="F2131" t="str">
            <v>51510166</v>
          </cell>
          <cell r="G2131" t="str">
            <v>PUNTO DE ACCESO AP-4000 PROXIM 8670M-US 13TT39110141</v>
          </cell>
        </row>
        <row r="2132">
          <cell r="F2132" t="str">
            <v>51510313</v>
          </cell>
          <cell r="G2132" t="str">
            <v>LAP-TOP ASUS S300CA</v>
          </cell>
        </row>
        <row r="2133">
          <cell r="F2133" t="str">
            <v>51512010</v>
          </cell>
          <cell r="G2133" t="str">
            <v>IMPRESORA MULTIFUNCIONAL</v>
          </cell>
        </row>
        <row r="2134">
          <cell r="F2134" t="str">
            <v>51505028</v>
          </cell>
          <cell r="G2134" t="str">
            <v>RELOJ CHECADOR DIGITAL</v>
          </cell>
        </row>
        <row r="2135">
          <cell r="F2135" t="str">
            <v>51512077</v>
          </cell>
          <cell r="G2135" t="str">
            <v>IMPRESORA SAMSUNG SCX-3405</v>
          </cell>
        </row>
        <row r="2136">
          <cell r="F2136" t="str">
            <v>51512077</v>
          </cell>
          <cell r="G2136" t="str">
            <v>IMPRESORA SAMSUNG SCX-3405</v>
          </cell>
        </row>
        <row r="2137">
          <cell r="F2137" t="str">
            <v>51902007</v>
          </cell>
          <cell r="G2137" t="str">
            <v>DISPENSADOR PARA PAPEL</v>
          </cell>
        </row>
        <row r="2138">
          <cell r="F2138" t="str">
            <v>51911011</v>
          </cell>
          <cell r="G2138" t="str">
            <v>ENMICADORA</v>
          </cell>
        </row>
        <row r="2139">
          <cell r="F2139" t="str">
            <v>52106001</v>
          </cell>
          <cell r="G2139" t="str">
            <v>AMPLIFICADOR-MEZCLADOR</v>
          </cell>
        </row>
        <row r="2140">
          <cell r="F2140" t="str">
            <v>52103002</v>
          </cell>
          <cell r="G2140" t="str">
            <v>PANTALLA PARA PROYECCION</v>
          </cell>
        </row>
        <row r="2141">
          <cell r="F2141" t="str">
            <v>52101006</v>
          </cell>
          <cell r="G2141" t="str">
            <v>ESPECTOFOTOMETRO</v>
          </cell>
        </row>
        <row r="2142">
          <cell r="F2142" t="str">
            <v>52106012</v>
          </cell>
          <cell r="G2142" t="str">
            <v>BAFLE</v>
          </cell>
        </row>
        <row r="2143">
          <cell r="F2143" t="str">
            <v>52107014</v>
          </cell>
          <cell r="G2143" t="str">
            <v>PANTALLA PLANA LCD</v>
          </cell>
        </row>
        <row r="2144">
          <cell r="F2144" t="str">
            <v>52104017</v>
          </cell>
          <cell r="G2144" t="str">
            <v>PROYECTOR (CANON)</v>
          </cell>
        </row>
        <row r="2145">
          <cell r="F2145" t="str">
            <v>52106035</v>
          </cell>
          <cell r="G2145" t="str">
            <v>RACK</v>
          </cell>
        </row>
        <row r="2146">
          <cell r="F2146" t="str">
            <v>52106041</v>
          </cell>
          <cell r="G2146" t="str">
            <v>MICROFONO</v>
          </cell>
        </row>
        <row r="2147">
          <cell r="F2147" t="str">
            <v>52107030</v>
          </cell>
          <cell r="G2147" t="str">
            <v>TELEVISOR PLASMA 46</v>
          </cell>
        </row>
        <row r="2148">
          <cell r="F2148" t="str">
            <v>52104038</v>
          </cell>
          <cell r="G2148" t="str">
            <v>PROYECTOR BENQ</v>
          </cell>
        </row>
        <row r="2149">
          <cell r="F2149" t="str">
            <v>52107015</v>
          </cell>
          <cell r="G2149" t="str">
            <v>PANTALLA LED</v>
          </cell>
        </row>
        <row r="2150">
          <cell r="F2150" t="str">
            <v>52104039</v>
          </cell>
          <cell r="G2150" t="str">
            <v>VIDEOPROYECTOR EPSON</v>
          </cell>
        </row>
        <row r="2151">
          <cell r="F2151" t="str">
            <v>52104039</v>
          </cell>
          <cell r="G2151" t="str">
            <v>VIDEOPROYECTOR EPSON</v>
          </cell>
        </row>
        <row r="2152">
          <cell r="F2152" t="str">
            <v>52107018</v>
          </cell>
          <cell r="G2152" t="str">
            <v>TELEVISOR DE 50 PULGADAS</v>
          </cell>
        </row>
        <row r="2153">
          <cell r="F2153" t="str">
            <v>52107015</v>
          </cell>
          <cell r="G2153" t="str">
            <v>PANTALLA LED</v>
          </cell>
        </row>
        <row r="2154">
          <cell r="F2154" t="str">
            <v>52301001</v>
          </cell>
          <cell r="G2154" t="str">
            <v>CAMARA FOTOGRAFICA DIGITAL SONY CYBER-SHOT DSC-TX20 16.0 MEGAPIXELS</v>
          </cell>
        </row>
        <row r="2155">
          <cell r="F2155" t="str">
            <v>52302025</v>
          </cell>
          <cell r="G2155" t="str">
            <v>VIDEO PROYECTOR</v>
          </cell>
        </row>
        <row r="2156">
          <cell r="F2156" t="str">
            <v>52302057</v>
          </cell>
          <cell r="G2156" t="str">
            <v>EQUIPO DE VIDEOCONFERENCIA</v>
          </cell>
        </row>
        <row r="2157">
          <cell r="F2157" t="str">
            <v>52301080</v>
          </cell>
          <cell r="G2157" t="str">
            <v>CAMARA FOTOGRAFICA DIGITAL NIKON 3X LCD 14.2 MEGAPIXELES</v>
          </cell>
        </row>
        <row r="2158">
          <cell r="F2158" t="str">
            <v>52301093</v>
          </cell>
          <cell r="G2158" t="str">
            <v>LENTE AF ZOOM NIKKOR F4 5 6G NIKON</v>
          </cell>
        </row>
        <row r="2159">
          <cell r="F2159" t="str">
            <v>52301044</v>
          </cell>
          <cell r="G2159" t="str">
            <v>LENTE PARA ENFOQUE</v>
          </cell>
        </row>
        <row r="2160">
          <cell r="F2160" t="str">
            <v>52301139</v>
          </cell>
          <cell r="G2160" t="str">
            <v>CAMARA DIGITAL NIKON</v>
          </cell>
        </row>
        <row r="2161">
          <cell r="F2161" t="str">
            <v>52903001</v>
          </cell>
          <cell r="G2161" t="str">
            <v>BALANZA ANALITICA</v>
          </cell>
        </row>
        <row r="2162">
          <cell r="F2162" t="str">
            <v>52913001</v>
          </cell>
          <cell r="G2162" t="str">
            <v>BUTACA PARA AUDITORIO</v>
          </cell>
        </row>
        <row r="2163">
          <cell r="F2163" t="str">
            <v>52909001</v>
          </cell>
          <cell r="G2163" t="str">
            <v>MESA PARA COMPUTADORA</v>
          </cell>
        </row>
        <row r="2164">
          <cell r="F2164" t="str">
            <v>52909002</v>
          </cell>
          <cell r="G2164" t="str">
            <v>MESA PARA LABORATORIO</v>
          </cell>
        </row>
        <row r="2165">
          <cell r="F2165" t="str">
            <v>52910007</v>
          </cell>
          <cell r="G2165" t="str">
            <v>PIZARRON INTERACTIVO</v>
          </cell>
        </row>
        <row r="2166">
          <cell r="F2166" t="str">
            <v>52903008</v>
          </cell>
          <cell r="G2166" t="str">
            <v>BALANZA DE PRECISION</v>
          </cell>
        </row>
        <row r="2167">
          <cell r="F2167" t="str">
            <v>52903011</v>
          </cell>
          <cell r="G2167" t="str">
            <v>BALANZA DE 5 KILOS</v>
          </cell>
        </row>
        <row r="2168">
          <cell r="F2168" t="str">
            <v>52906014</v>
          </cell>
          <cell r="G2168" t="str">
            <v>LIRA</v>
          </cell>
        </row>
        <row r="2169">
          <cell r="F2169" t="str">
            <v>52904017</v>
          </cell>
          <cell r="G2169" t="str">
            <v>BASCULA PARA CARGA DE 500 KILOGRAMOS</v>
          </cell>
        </row>
        <row r="2170">
          <cell r="F2170" t="str">
            <v>52910013</v>
          </cell>
          <cell r="G2170" t="str">
            <v>PIZARRON BLANCO</v>
          </cell>
        </row>
        <row r="2171">
          <cell r="F2171" t="str">
            <v>52107018</v>
          </cell>
          <cell r="G2171" t="str">
            <v>TELEVISOR DE 50 PULGADAS</v>
          </cell>
        </row>
        <row r="2172">
          <cell r="F2172" t="str">
            <v>53101004</v>
          </cell>
          <cell r="G2172" t="str">
            <v>AUTOCLAVE</v>
          </cell>
        </row>
        <row r="2173">
          <cell r="F2173" t="str">
            <v>53101014</v>
          </cell>
          <cell r="G2173" t="str">
            <v>CENTRIFUGA</v>
          </cell>
        </row>
        <row r="2174">
          <cell r="F2174" t="str">
            <v>53101017</v>
          </cell>
          <cell r="G2174" t="str">
            <v>CONTADOR DE COLONIA</v>
          </cell>
        </row>
        <row r="2175">
          <cell r="F2175" t="str">
            <v>53102069</v>
          </cell>
          <cell r="G2175" t="str">
            <v>MESA DE EXPLORACION</v>
          </cell>
        </row>
        <row r="2176">
          <cell r="F2176" t="str">
            <v>53102082</v>
          </cell>
          <cell r="G2176" t="str">
            <v>CLINOMETRO</v>
          </cell>
        </row>
        <row r="2177">
          <cell r="F2177" t="str">
            <v>53101011</v>
          </cell>
          <cell r="G2177" t="str">
            <v>CAMPANA DE FLUJO</v>
          </cell>
        </row>
        <row r="2178">
          <cell r="F2178" t="str">
            <v>53102057</v>
          </cell>
          <cell r="G2178" t="str">
            <v>TERMO CRIOGENICO PARA INSEMINACION ARTIFICIAL</v>
          </cell>
        </row>
        <row r="2179">
          <cell r="F2179" t="str">
            <v>53102008</v>
          </cell>
          <cell r="G2179" t="str">
            <v>ELECTROEYACULADOR</v>
          </cell>
        </row>
        <row r="2180">
          <cell r="F2180" t="str">
            <v>53207002</v>
          </cell>
          <cell r="G2180" t="str">
            <v>ESTUFA BACTERIOLOGICA</v>
          </cell>
        </row>
        <row r="2181">
          <cell r="F2181" t="str">
            <v>53204003</v>
          </cell>
          <cell r="G2181" t="str">
            <v>BOMBA CALORIMETRICA</v>
          </cell>
        </row>
        <row r="2182">
          <cell r="F2182" t="str">
            <v>53209003</v>
          </cell>
          <cell r="G2182" t="str">
            <v>ESTACION TOTAL DE TOPOGRAFIA</v>
          </cell>
        </row>
        <row r="2183">
          <cell r="F2183" t="str">
            <v>53208004</v>
          </cell>
          <cell r="G2183" t="str">
            <v>GEOPOSICIONADOR (G.P.S. NAVIGATOR)</v>
          </cell>
        </row>
        <row r="2184">
          <cell r="F2184" t="str">
            <v>53205012</v>
          </cell>
          <cell r="G2184" t="str">
            <v>PRENSA</v>
          </cell>
        </row>
        <row r="2185">
          <cell r="F2185" t="str">
            <v>53202013</v>
          </cell>
          <cell r="G2185" t="str">
            <v>EXTRACTOR PARA DETERMINAR FIBRA CRUDA</v>
          </cell>
        </row>
        <row r="2186">
          <cell r="F2186" t="str">
            <v>53202014</v>
          </cell>
          <cell r="G2186" t="str">
            <v>EXTRACTOR DE GRASA</v>
          </cell>
        </row>
        <row r="2187">
          <cell r="F2187" t="str">
            <v>53204015</v>
          </cell>
          <cell r="G2187" t="str">
            <v>MICROSCOPIO</v>
          </cell>
        </row>
        <row r="2188">
          <cell r="F2188" t="str">
            <v>53207017</v>
          </cell>
          <cell r="G2188" t="str">
            <v>DESACADOR DE VIDRIO</v>
          </cell>
        </row>
        <row r="2189">
          <cell r="F2189" t="str">
            <v>53204021</v>
          </cell>
          <cell r="G2189" t="str">
            <v>POTENCIOMETRO</v>
          </cell>
        </row>
        <row r="2190">
          <cell r="F2190" t="str">
            <v>53207022</v>
          </cell>
          <cell r="G2190" t="str">
            <v>MUFLA PARA LABORATORIO</v>
          </cell>
        </row>
        <row r="2191">
          <cell r="F2191" t="str">
            <v>53205025</v>
          </cell>
          <cell r="G2191" t="str">
            <v>REFRACTOMETRO</v>
          </cell>
        </row>
        <row r="2192">
          <cell r="F2192" t="str">
            <v>53201027</v>
          </cell>
          <cell r="G2192" t="str">
            <v>MEDIDOR DE AGUA DE PRESICION</v>
          </cell>
        </row>
        <row r="2193">
          <cell r="F2193" t="str">
            <v>53205034</v>
          </cell>
          <cell r="G2193" t="str">
            <v>FILTRO DE LINEA PARA DETENER IMPUREZA</v>
          </cell>
        </row>
        <row r="2194">
          <cell r="F2194" t="str">
            <v>53204083</v>
          </cell>
          <cell r="G2194" t="str">
            <v>JUEGO DE TAMICES</v>
          </cell>
        </row>
        <row r="2195">
          <cell r="F2195" t="str">
            <v>53204084</v>
          </cell>
          <cell r="G2195" t="str">
            <v>ESTEROMICROSCOPIO</v>
          </cell>
        </row>
        <row r="2196">
          <cell r="F2196" t="str">
            <v>53204085</v>
          </cell>
          <cell r="G2196" t="str">
            <v>BOMBA CENTRIFUGA</v>
          </cell>
        </row>
        <row r="2197">
          <cell r="F2197" t="str">
            <v>53204181</v>
          </cell>
          <cell r="G2197" t="str">
            <v>PLANTA PURIFICADORA DE AGUA</v>
          </cell>
        </row>
        <row r="2198">
          <cell r="F2198" t="str">
            <v>53208008</v>
          </cell>
          <cell r="G2198" t="str">
            <v>NAVEGADOR GPS E-TREX H GARMIN</v>
          </cell>
        </row>
        <row r="2199">
          <cell r="F2199" t="str">
            <v>54101057</v>
          </cell>
          <cell r="G2199" t="str">
            <v>NISSAN URBAN PASAJERO 4 PUERTAS GX LARGA  9 PASAJEROS</v>
          </cell>
        </row>
        <row r="2200">
          <cell r="F2200" t="str">
            <v>54101062</v>
          </cell>
          <cell r="G2200" t="str">
            <v>NISSAN FRONTIER SE V6 4X4</v>
          </cell>
        </row>
        <row r="2201">
          <cell r="F2201" t="str">
            <v>54101063</v>
          </cell>
          <cell r="G2201" t="str">
            <v>NISSAN  URBAN PASAJERO 4 PUERTAS  GX LARGA 15 PASAJEROS</v>
          </cell>
        </row>
        <row r="2202">
          <cell r="F2202" t="str">
            <v>54102001</v>
          </cell>
          <cell r="G2202" t="str">
            <v>CUATRIMOTO</v>
          </cell>
        </row>
        <row r="2203">
          <cell r="F2203" t="str">
            <v>54201002</v>
          </cell>
          <cell r="G2203" t="str">
            <v>REMOLQUE</v>
          </cell>
        </row>
        <row r="2204">
          <cell r="F2204" t="str">
            <v>56103001</v>
          </cell>
          <cell r="G2204" t="str">
            <v>TRACTOR AGRICOLA</v>
          </cell>
        </row>
        <row r="2205">
          <cell r="F2205" t="str">
            <v>56104001</v>
          </cell>
          <cell r="G2205" t="str">
            <v>ARADO</v>
          </cell>
        </row>
        <row r="2206">
          <cell r="F2206" t="str">
            <v>56102003</v>
          </cell>
          <cell r="G2206" t="str">
            <v>DESCREMADORA</v>
          </cell>
        </row>
        <row r="2207">
          <cell r="F2207" t="str">
            <v>56104004</v>
          </cell>
          <cell r="G2207" t="str">
            <v>EMPACADORA</v>
          </cell>
        </row>
        <row r="2208">
          <cell r="F2208" t="str">
            <v>56104006</v>
          </cell>
          <cell r="G2208" t="str">
            <v>MOLINO</v>
          </cell>
        </row>
        <row r="2209">
          <cell r="F2209" t="str">
            <v>56104008</v>
          </cell>
          <cell r="G2209" t="str">
            <v>ASPERSORA AGRICOLA</v>
          </cell>
        </row>
        <row r="2210">
          <cell r="F2210" t="str">
            <v>56104009</v>
          </cell>
          <cell r="G2210" t="str">
            <v>RASTRA</v>
          </cell>
        </row>
        <row r="2211">
          <cell r="F2211" t="str">
            <v>56104011</v>
          </cell>
          <cell r="G2211" t="str">
            <v>SEMBRADORA</v>
          </cell>
        </row>
        <row r="2212">
          <cell r="F2212" t="str">
            <v>56102015</v>
          </cell>
          <cell r="G2212" t="str">
            <v>ANALIZADOR DE BIOQUIMICO VETERINARIO</v>
          </cell>
        </row>
        <row r="2213">
          <cell r="F2213" t="str">
            <v>56102016</v>
          </cell>
          <cell r="G2213" t="str">
            <v>ANALIZADOR DE ELECTROLITOS Y GASES ENSANGRE</v>
          </cell>
        </row>
        <row r="2214">
          <cell r="F2214" t="str">
            <v>56104019</v>
          </cell>
          <cell r="G2214" t="str">
            <v>COSECHADORA</v>
          </cell>
        </row>
        <row r="2215">
          <cell r="F2215" t="str">
            <v>56104023</v>
          </cell>
          <cell r="G2215" t="str">
            <v>DESVARADORA</v>
          </cell>
        </row>
        <row r="2216">
          <cell r="F2216" t="str">
            <v>56104029</v>
          </cell>
          <cell r="G2216" t="str">
            <v>ENSILADOR</v>
          </cell>
        </row>
        <row r="2217">
          <cell r="F2217" t="str">
            <v>56104030</v>
          </cell>
          <cell r="G2217" t="str">
            <v>DESMALEZADORA</v>
          </cell>
        </row>
        <row r="2218">
          <cell r="F2218" t="str">
            <v>56104027</v>
          </cell>
          <cell r="G2218" t="str">
            <v>PICADORA DE FORRAJE</v>
          </cell>
        </row>
        <row r="2219">
          <cell r="F2219" t="str">
            <v>56206002</v>
          </cell>
          <cell r="G2219" t="str">
            <v>ANALIZADOR DE OXIGENO</v>
          </cell>
        </row>
        <row r="2220">
          <cell r="F2220" t="str">
            <v>56201006</v>
          </cell>
          <cell r="G2220" t="str">
            <v>CALDERA DE VAPOR</v>
          </cell>
        </row>
        <row r="2221">
          <cell r="F2221" t="str">
            <v>56206007</v>
          </cell>
          <cell r="G2221" t="str">
            <v>ANALIZADOR INFRAROJO</v>
          </cell>
        </row>
        <row r="2222">
          <cell r="F2222" t="str">
            <v>56206008</v>
          </cell>
          <cell r="G2222" t="str">
            <v>PLANTA DE PASTEURIZACION</v>
          </cell>
        </row>
        <row r="2223">
          <cell r="F2223" t="str">
            <v>56206009</v>
          </cell>
          <cell r="G2223" t="str">
            <v>TINA RECTANGULAR DE DOBLE FONDO PARACUAJO DE LECHE</v>
          </cell>
        </row>
        <row r="2224">
          <cell r="F2224" t="str">
            <v>56206010</v>
          </cell>
          <cell r="G2224" t="str">
            <v>BOTE LECHERO</v>
          </cell>
        </row>
        <row r="2225">
          <cell r="F2225" t="str">
            <v>56206011</v>
          </cell>
          <cell r="G2225" t="str">
            <v>PALA DE TRABASE DE CUAJADA</v>
          </cell>
        </row>
        <row r="2226">
          <cell r="F2226" t="str">
            <v>56206012</v>
          </cell>
          <cell r="G2226" t="str">
            <v>RASTRILLO AGITADOR PARA CUAJADA</v>
          </cell>
        </row>
        <row r="2227">
          <cell r="F2227" t="str">
            <v>56206013</v>
          </cell>
          <cell r="G2227" t="str">
            <v>TINA DE RECIBO DE LECHE</v>
          </cell>
        </row>
        <row r="2228">
          <cell r="F2228" t="str">
            <v>56206015</v>
          </cell>
          <cell r="G2228" t="str">
            <v>ANALIZADOR DE PRODUCTO LACTEO</v>
          </cell>
        </row>
        <row r="2229">
          <cell r="F2229" t="str">
            <v>56201022</v>
          </cell>
          <cell r="G2229" t="str">
            <v>PARRILLA DE CALENTAMIENTO CON AGITACION</v>
          </cell>
        </row>
        <row r="2230">
          <cell r="F2230" t="str">
            <v>56206009</v>
          </cell>
          <cell r="G2230" t="str">
            <v>TINA RECTANGULAR DE DOBLE FONDO PARA CUAJO DE LECHE</v>
          </cell>
        </row>
        <row r="2231">
          <cell r="F2231" t="str">
            <v>56201020</v>
          </cell>
          <cell r="G2231" t="str">
            <v>HORNO DE SECADO</v>
          </cell>
        </row>
        <row r="2232">
          <cell r="F2232" t="str">
            <v>56201047</v>
          </cell>
          <cell r="G2232" t="str">
            <v>REFRIGERADOR INDUSTRIAL</v>
          </cell>
        </row>
        <row r="2233">
          <cell r="F2233" t="str">
            <v>56201048</v>
          </cell>
          <cell r="G2233" t="str">
            <v>MELAXADORA INDUSTRIAL</v>
          </cell>
        </row>
        <row r="2234">
          <cell r="F2234" t="str">
            <v>56204005</v>
          </cell>
          <cell r="G2234" t="str">
            <v>MESA ISLA DE TRABAJO</v>
          </cell>
        </row>
        <row r="2235">
          <cell r="F2235" t="str">
            <v>56206021</v>
          </cell>
          <cell r="G2235" t="str">
            <v>AGITADOR</v>
          </cell>
        </row>
        <row r="2236">
          <cell r="F2236" t="str">
            <v>56206022</v>
          </cell>
          <cell r="G2236" t="str">
            <v>CAMPANA DE FLUJO LAMINAR</v>
          </cell>
        </row>
        <row r="2237">
          <cell r="F2237" t="str">
            <v>56204004</v>
          </cell>
          <cell r="G2237" t="str">
            <v>POTENCIOMETRO</v>
          </cell>
        </row>
        <row r="2238">
          <cell r="F2238" t="str">
            <v>56201050</v>
          </cell>
          <cell r="G2238" t="str">
            <v>BANO MARIA</v>
          </cell>
        </row>
        <row r="2239">
          <cell r="F2239" t="str">
            <v>56302002</v>
          </cell>
          <cell r="G2239" t="str">
            <v>CORTADORA PARA PISOS</v>
          </cell>
        </row>
        <row r="2240">
          <cell r="F2240" t="str">
            <v>56406005</v>
          </cell>
          <cell r="G2240" t="str">
            <v>COMPRESOR</v>
          </cell>
        </row>
        <row r="2241">
          <cell r="F2241" t="str">
            <v>56402004</v>
          </cell>
          <cell r="G2241" t="str">
            <v>AIRE ACONDICIONADO MINI-SPLIT DE 12,000 BTU`S</v>
          </cell>
        </row>
        <row r="2242">
          <cell r="F2242" t="str">
            <v>56402007</v>
          </cell>
          <cell r="G2242" t="str">
            <v>AIRE ACONDICIONADO MINI-SPLIT DE 18,000 BTU`S</v>
          </cell>
        </row>
        <row r="2243">
          <cell r="F2243" t="str">
            <v>56402016</v>
          </cell>
          <cell r="G2243" t="str">
            <v>AIRE ACONDICIONADO MINI-SPLIT DE 36,000 BTU'S</v>
          </cell>
        </row>
        <row r="2244">
          <cell r="F2244" t="str">
            <v>56402004</v>
          </cell>
          <cell r="G2244" t="str">
            <v>AIRE ACONDICIONADO MINI-SPLIT DE 12,000 BTU`S</v>
          </cell>
        </row>
        <row r="2245">
          <cell r="F2245" t="str">
            <v>56402006</v>
          </cell>
          <cell r="G2245" t="str">
            <v>AIRE ACONDICIONADO MINI-SPLIT DE 24,000 BTU`S</v>
          </cell>
        </row>
        <row r="2246">
          <cell r="F2246" t="str">
            <v>56402007</v>
          </cell>
          <cell r="G2246" t="str">
            <v>AIRE ACONDICIONADO MINI-SPLIT DE 18,000 BTU`S</v>
          </cell>
        </row>
        <row r="2247">
          <cell r="F2247" t="str">
            <v>56402022</v>
          </cell>
          <cell r="G2247" t="str">
            <v>AIRE ACONDICIONADO MINI-SPLIT DE 26,000 BTUíS</v>
          </cell>
        </row>
        <row r="2248">
          <cell r="F2248" t="str">
            <v>56502093</v>
          </cell>
          <cell r="G2248" t="str">
            <v>ANTENA TSUNAMI PROXIM QB-825 LINK</v>
          </cell>
        </row>
        <row r="2249">
          <cell r="F2249" t="str">
            <v>56502099</v>
          </cell>
          <cell r="G2249" t="str">
            <v>GABINETE DE TELECOMUNICACIONES</v>
          </cell>
        </row>
        <row r="2250">
          <cell r="F2250" t="str">
            <v>56502103</v>
          </cell>
          <cell r="G2250" t="str">
            <v>CONCENTRADOR(SWITCH)</v>
          </cell>
        </row>
        <row r="2251">
          <cell r="F2251" t="str">
            <v>56502104</v>
          </cell>
          <cell r="G2251" t="str">
            <v>ACCES POINT</v>
          </cell>
        </row>
        <row r="2252">
          <cell r="F2252" t="str">
            <v>56502101</v>
          </cell>
          <cell r="G2252" t="str">
            <v>TELEFONO IP</v>
          </cell>
        </row>
        <row r="2253">
          <cell r="F2253" t="str">
            <v>56601008</v>
          </cell>
          <cell r="G2253" t="str">
            <v>ENERGIZADOR</v>
          </cell>
        </row>
        <row r="2254">
          <cell r="F2254" t="str">
            <v>56601033</v>
          </cell>
          <cell r="G2254" t="str">
            <v>NOBREAK BACK UPS</v>
          </cell>
        </row>
        <row r="2255">
          <cell r="F2255" t="str">
            <v>56703002</v>
          </cell>
          <cell r="G2255" t="str">
            <v>ESCALERA TIPO TIJERA</v>
          </cell>
        </row>
        <row r="2256">
          <cell r="F2256" t="str">
            <v>56702003</v>
          </cell>
          <cell r="G2256" t="str">
            <v>SIERRA</v>
          </cell>
        </row>
        <row r="2257">
          <cell r="F2257" t="str">
            <v>56704003</v>
          </cell>
          <cell r="G2257" t="str">
            <v>SEGADORA DE PASTO</v>
          </cell>
        </row>
        <row r="2258">
          <cell r="F2258" t="str">
            <v>56703004</v>
          </cell>
          <cell r="G2258" t="str">
            <v>ESCALERA DE EXTENSION</v>
          </cell>
        </row>
        <row r="2259">
          <cell r="F2259" t="str">
            <v>56704004</v>
          </cell>
          <cell r="G2259" t="str">
            <v>TALADRO</v>
          </cell>
        </row>
        <row r="2260">
          <cell r="F2260" t="str">
            <v>56704012</v>
          </cell>
          <cell r="G2260" t="str">
            <v>ESMERILADOR</v>
          </cell>
        </row>
        <row r="2261">
          <cell r="F2261" t="str">
            <v>56702020</v>
          </cell>
          <cell r="G2261" t="str">
            <v>MOTOSIERRA 250 18"</v>
          </cell>
        </row>
        <row r="2262">
          <cell r="F2262" t="str">
            <v>56702012</v>
          </cell>
          <cell r="G2262" t="str">
            <v>MOTOSIERRA</v>
          </cell>
        </row>
        <row r="2263">
          <cell r="F2263" t="str">
            <v>56704021</v>
          </cell>
          <cell r="G2263" t="str">
            <v>CLINOMETRO</v>
          </cell>
        </row>
        <row r="2264">
          <cell r="F2264" t="str">
            <v>56704040</v>
          </cell>
          <cell r="G2264" t="str">
            <v>PODADORA DE PASTO</v>
          </cell>
        </row>
        <row r="2265">
          <cell r="F2265" t="str">
            <v>56704040</v>
          </cell>
          <cell r="G2265" t="str">
            <v>PODADORA DE PASTO</v>
          </cell>
        </row>
        <row r="2266">
          <cell r="F2266" t="str">
            <v>56704056</v>
          </cell>
          <cell r="G2266" t="str">
            <v>DESBROZADORA</v>
          </cell>
        </row>
        <row r="2267">
          <cell r="F2267" t="str">
            <v>56704040</v>
          </cell>
          <cell r="G2267" t="str">
            <v>PODADORA DE PASTO</v>
          </cell>
        </row>
        <row r="2268">
          <cell r="F2268" t="str">
            <v>56704056</v>
          </cell>
          <cell r="G2268" t="str">
            <v>DESBROZADORA</v>
          </cell>
        </row>
        <row r="2269">
          <cell r="F2269" t="str">
            <v>56704056</v>
          </cell>
          <cell r="G2269" t="str">
            <v>DESBROZADORA</v>
          </cell>
        </row>
        <row r="2270">
          <cell r="F2270" t="str">
            <v>56704062</v>
          </cell>
          <cell r="G2270" t="str">
            <v>PODADORA DE PASTO HUSQUARNA J55L</v>
          </cell>
        </row>
        <row r="2271">
          <cell r="F2271" t="str">
            <v>56904001</v>
          </cell>
          <cell r="G2271" t="str">
            <v>CAMARA DE REFRIGERACION</v>
          </cell>
        </row>
        <row r="2272">
          <cell r="F2272" t="str">
            <v>56904002</v>
          </cell>
          <cell r="G2272" t="str">
            <v>CONGELADOR</v>
          </cell>
        </row>
        <row r="2273">
          <cell r="F2273" t="str">
            <v>56904005</v>
          </cell>
          <cell r="G2273" t="str">
            <v>MAQUINA PARA HIELO</v>
          </cell>
        </row>
        <row r="2274">
          <cell r="F2274" t="str">
            <v>56905005</v>
          </cell>
          <cell r="G2274" t="str">
            <v>CARRO MULTISERVICIO CON 2 ESTANTES</v>
          </cell>
        </row>
        <row r="2275">
          <cell r="F2275" t="str">
            <v>56904006</v>
          </cell>
          <cell r="G2275" t="str">
            <v>FRIGO-BAR</v>
          </cell>
        </row>
        <row r="2276">
          <cell r="F2276" t="str">
            <v>56904007</v>
          </cell>
          <cell r="G2276" t="str">
            <v>REFRIGERADOR</v>
          </cell>
        </row>
        <row r="2277">
          <cell r="F2277" t="str">
            <v>56901009</v>
          </cell>
          <cell r="G2277" t="str">
            <v>BOMBA DE AGUA DE 2 HP</v>
          </cell>
        </row>
        <row r="2278">
          <cell r="F2278" t="str">
            <v>56906001</v>
          </cell>
          <cell r="G2278" t="str">
            <v>GANCHO HERPETEOLOGICO PLEG 30</v>
          </cell>
        </row>
        <row r="2279">
          <cell r="F2279" t="str">
            <v>56906003</v>
          </cell>
          <cell r="G2279" t="str">
            <v>PROTECTORES ANTIMORDEDURAS DE SERPIENTES</v>
          </cell>
        </row>
        <row r="2280">
          <cell r="F2280" t="str">
            <v>56906005</v>
          </cell>
          <cell r="G2280" t="str">
            <v>TRAMPA TOMAHAWK 42</v>
          </cell>
        </row>
        <row r="2281">
          <cell r="F2281" t="str">
            <v>56906009</v>
          </cell>
          <cell r="G2281" t="str">
            <v>BOLSA PARA SERPIENTE 18</v>
          </cell>
        </row>
        <row r="2282">
          <cell r="F2282" t="str">
            <v>56903009</v>
          </cell>
          <cell r="G2282" t="str">
            <v>BINOCULAR</v>
          </cell>
        </row>
        <row r="2283">
          <cell r="F2283" t="str">
            <v>56904013</v>
          </cell>
          <cell r="G2283" t="str">
            <v>REFRIGERADOR MABE</v>
          </cell>
        </row>
        <row r="2284">
          <cell r="F2284" t="str">
            <v>56904045</v>
          </cell>
          <cell r="G2284" t="str">
            <v>ENFRIADOR VERTICAL</v>
          </cell>
        </row>
        <row r="2285">
          <cell r="F2285" t="str">
            <v>56904007</v>
          </cell>
          <cell r="G2285" t="str">
            <v>REFRIGERADOR</v>
          </cell>
        </row>
        <row r="2286">
          <cell r="F2286" t="str">
            <v>56402007</v>
          </cell>
          <cell r="G2286" t="str">
            <v>AIRE ACONDICIONADO MINI-SPLIT DE 18,000 BTU`S</v>
          </cell>
        </row>
        <row r="2287">
          <cell r="F2287" t="str">
            <v>57101001</v>
          </cell>
          <cell r="G2287" t="str">
            <v>BECERRO DE DESTETE</v>
          </cell>
        </row>
        <row r="2288">
          <cell r="F2288" t="str">
            <v>57101010</v>
          </cell>
          <cell r="G2288" t="str">
            <v>BECERRA DE DESTETE</v>
          </cell>
        </row>
        <row r="2289">
          <cell r="F2289" t="str">
            <v>57101013</v>
          </cell>
          <cell r="G2289" t="str">
            <v>NOVILLA</v>
          </cell>
        </row>
        <row r="2290">
          <cell r="F2290" t="str">
            <v>57401003</v>
          </cell>
          <cell r="G2290" t="str">
            <v>HEMBRA DE REPRODUCCION OVINA</v>
          </cell>
        </row>
        <row r="2291">
          <cell r="F2291" t="str">
            <v>57401003</v>
          </cell>
          <cell r="G2291" t="str">
            <v>HEMBRA DE REPRODUCCION OVINA</v>
          </cell>
        </row>
        <row r="2292">
          <cell r="F2292" t="str">
            <v>57401004</v>
          </cell>
          <cell r="G2292" t="str">
            <v>SEMENTAL OVINO</v>
          </cell>
        </row>
        <row r="2293">
          <cell r="F2293" t="str">
            <v>57401001</v>
          </cell>
          <cell r="G2293" t="str">
            <v>CORDERO PARA ENGORDA</v>
          </cell>
        </row>
        <row r="2294">
          <cell r="F2294" t="str">
            <v>57401003</v>
          </cell>
          <cell r="G2294" t="str">
            <v>HEMBRA DE REPRODUCCION OVINA</v>
          </cell>
        </row>
        <row r="2295">
          <cell r="F2295" t="str">
            <v>57401003</v>
          </cell>
          <cell r="G2295" t="str">
            <v>HEMBRA DE REPRODUCCION OVINA</v>
          </cell>
        </row>
        <row r="2296">
          <cell r="F2296" t="str">
            <v>57401010</v>
          </cell>
          <cell r="G2296" t="str">
            <v>CORDERO DE DESTETE</v>
          </cell>
        </row>
        <row r="2297">
          <cell r="F2297" t="str">
            <v>57401001</v>
          </cell>
          <cell r="G2297" t="str">
            <v>CORDERO PARA ENGORDA</v>
          </cell>
        </row>
        <row r="2298">
          <cell r="F2298" t="str">
            <v>57401010</v>
          </cell>
          <cell r="G2298" t="str">
            <v>CORDERO DE DESTETE HEMBRA</v>
          </cell>
        </row>
        <row r="2299">
          <cell r="F2299" t="str">
            <v>57601001</v>
          </cell>
          <cell r="G2299" t="str">
            <v>POTRO</v>
          </cell>
        </row>
        <row r="2300">
          <cell r="F2300" t="str">
            <v>51101003</v>
          </cell>
          <cell r="G2300" t="str">
            <v>ARCHIVERO METALICO DE 3 GAVETAS</v>
          </cell>
        </row>
        <row r="2301">
          <cell r="F2301" t="str">
            <v>51108030</v>
          </cell>
          <cell r="G2301" t="str">
            <v>ESCRITORIO  DE MADERA  2 GAVETAS</v>
          </cell>
        </row>
        <row r="2302">
          <cell r="F2302" t="str">
            <v>51105064</v>
          </cell>
          <cell r="G2302" t="str">
            <v>SILLA CON PALETA</v>
          </cell>
        </row>
        <row r="2303">
          <cell r="F2303" t="str">
            <v>51106033</v>
          </cell>
          <cell r="G2303" t="str">
            <v>ESTANTE DE 1 ENTREPANO</v>
          </cell>
        </row>
        <row r="2304">
          <cell r="F2304" t="str">
            <v>51203005</v>
          </cell>
          <cell r="G2304" t="str">
            <v>LOCKER MET-LICO DE 5 PUERTAS</v>
          </cell>
        </row>
        <row r="2305">
          <cell r="F2305" t="str">
            <v>51210005</v>
          </cell>
          <cell r="G2305" t="str">
            <v>MESA DE TRABAJO</v>
          </cell>
        </row>
        <row r="2306">
          <cell r="F2306" t="str">
            <v>51210005</v>
          </cell>
          <cell r="G2306" t="str">
            <v>MESA DE TRABAJO</v>
          </cell>
        </row>
        <row r="2307">
          <cell r="F2307" t="str">
            <v>51501001</v>
          </cell>
          <cell r="G2307" t="str">
            <v>C.P.U DE ESCRITORIO</v>
          </cell>
        </row>
        <row r="2308">
          <cell r="F2308" t="str">
            <v>51512001</v>
          </cell>
          <cell r="G2308" t="str">
            <v>IMPRESORA DE MATRIZ DE PUNTO</v>
          </cell>
        </row>
        <row r="2309">
          <cell r="F2309" t="str">
            <v>51502003</v>
          </cell>
          <cell r="G2309" t="str">
            <v>MONITOR PANTALLA LCD</v>
          </cell>
        </row>
        <row r="2310">
          <cell r="F2310" t="str">
            <v>51510003</v>
          </cell>
          <cell r="G2310" t="str">
            <v>LAP-TOP H.P. PROBOOK</v>
          </cell>
        </row>
        <row r="2311">
          <cell r="F2311" t="str">
            <v>51501143</v>
          </cell>
          <cell r="G2311" t="str">
            <v>COMPUTADORA HP</v>
          </cell>
        </row>
        <row r="2312">
          <cell r="F2312" t="str">
            <v>51501101</v>
          </cell>
          <cell r="G2312" t="str">
            <v>EQUIPO DE COMPUTO HP COMPAQ PRO 6300</v>
          </cell>
        </row>
        <row r="2313">
          <cell r="F2313" t="str">
            <v>51501113</v>
          </cell>
          <cell r="G2313" t="str">
            <v>EQUIPO DE COMPUTO OPTILEX 7010 SFF (C.P.U. MONITOR Y TECLADO)</v>
          </cell>
        </row>
        <row r="2314">
          <cell r="F2314" t="str">
            <v>51501152</v>
          </cell>
          <cell r="G2314" t="str">
            <v>C.P.U. HP</v>
          </cell>
        </row>
        <row r="2315">
          <cell r="F2315" t="str">
            <v>51501056</v>
          </cell>
          <cell r="G2315" t="str">
            <v>EQUIPO DE COMPUTO HP (C.P.U. MONITOR Y TECLADO)</v>
          </cell>
        </row>
        <row r="2316">
          <cell r="F2316" t="str">
            <v>51510356</v>
          </cell>
          <cell r="G2316" t="str">
            <v>LAP-TOP LENOVO</v>
          </cell>
        </row>
        <row r="2317">
          <cell r="F2317" t="str">
            <v>51903034</v>
          </cell>
          <cell r="G2317" t="str">
            <v>FOTOCOPIADORA MULTIFUNCIONAL XEROX</v>
          </cell>
        </row>
        <row r="2318">
          <cell r="F2318" t="str">
            <v>52106012</v>
          </cell>
          <cell r="G2318" t="str">
            <v>BAFLE</v>
          </cell>
        </row>
        <row r="2319">
          <cell r="F2319" t="str">
            <v>52106015</v>
          </cell>
          <cell r="G2319" t="str">
            <v>REPRODUCTOR DE COMPACT DISC</v>
          </cell>
        </row>
        <row r="2320">
          <cell r="F2320" t="str">
            <v>52106004</v>
          </cell>
          <cell r="G2320" t="str">
            <v>MEZCLADORA YAMAHA DE 16 CANALES</v>
          </cell>
        </row>
        <row r="2321">
          <cell r="F2321" t="str">
            <v>52103005</v>
          </cell>
          <cell r="G2321" t="str">
            <v>PANTALLA DE TRIPIE</v>
          </cell>
        </row>
        <row r="2322">
          <cell r="F2322" t="str">
            <v>52103008</v>
          </cell>
          <cell r="G2322" t="str">
            <v>PANTALLA DE PROYECCION DE TRIPIE MARCA DA-LITE</v>
          </cell>
        </row>
        <row r="2323">
          <cell r="F2323" t="str">
            <v>52106012</v>
          </cell>
          <cell r="G2323" t="str">
            <v>BAFLE</v>
          </cell>
        </row>
        <row r="2324">
          <cell r="F2324" t="str">
            <v>52106035</v>
          </cell>
          <cell r="G2324" t="str">
            <v>RACK</v>
          </cell>
        </row>
        <row r="2325">
          <cell r="F2325" t="str">
            <v>52106188</v>
          </cell>
          <cell r="G2325" t="str">
            <v>AMPLIFICADOR PODER YAMAHA P500S</v>
          </cell>
        </row>
        <row r="2326">
          <cell r="F2326" t="str">
            <v>52107015</v>
          </cell>
          <cell r="G2326" t="str">
            <v>PANTALLA LED</v>
          </cell>
        </row>
        <row r="2327">
          <cell r="F2327" t="str">
            <v>52106208</v>
          </cell>
          <cell r="G2327" t="str">
            <v>RADIOGRABADORA</v>
          </cell>
        </row>
        <row r="2328">
          <cell r="F2328" t="str">
            <v>52104038</v>
          </cell>
          <cell r="G2328" t="str">
            <v>PROYECTOR BENQ</v>
          </cell>
        </row>
        <row r="2329">
          <cell r="F2329" t="str">
            <v>52106230</v>
          </cell>
          <cell r="G2329" t="str">
            <v>MEZCLADORA CON PODER INTEGRADO YAMAHA</v>
          </cell>
        </row>
        <row r="2330">
          <cell r="F2330" t="str">
            <v>52106014</v>
          </cell>
          <cell r="G2330" t="str">
            <v>CEREBRO PARA SONIDO (MEZCLADORA DE SONIDO)</v>
          </cell>
        </row>
        <row r="2331">
          <cell r="F2331" t="str">
            <v>52106201</v>
          </cell>
          <cell r="G2331" t="str">
            <v>AMPLIFICADOR</v>
          </cell>
        </row>
        <row r="2332">
          <cell r="F2332" t="str">
            <v>52106202</v>
          </cell>
          <cell r="G2332" t="str">
            <v>JUEGO DE MICROFONOS INALAMBRICO</v>
          </cell>
        </row>
        <row r="2333">
          <cell r="F2333" t="str">
            <v>52104042</v>
          </cell>
          <cell r="G2333" t="str">
            <v>PROYECTOR INTERACTIVO</v>
          </cell>
        </row>
        <row r="2334">
          <cell r="F2334" t="str">
            <v>52301134</v>
          </cell>
          <cell r="G2334" t="str">
            <v>CAMARA CANON POWERSHOT SX170IS</v>
          </cell>
        </row>
        <row r="2335">
          <cell r="F2335" t="str">
            <v>52302025</v>
          </cell>
          <cell r="G2335" t="str">
            <v>VIDEO PROYECTOR</v>
          </cell>
        </row>
        <row r="2336">
          <cell r="F2336" t="str">
            <v>52302219</v>
          </cell>
          <cell r="G2336" t="str">
            <v>VIDEOCAMARA CANON</v>
          </cell>
        </row>
        <row r="2337">
          <cell r="F2337" t="str">
            <v>52301139</v>
          </cell>
          <cell r="G2337" t="str">
            <v>CAMARA DIGITAL NIKON</v>
          </cell>
        </row>
        <row r="2338">
          <cell r="F2338" t="str">
            <v>52907003</v>
          </cell>
          <cell r="G2338" t="str">
            <v>MARIMBA</v>
          </cell>
        </row>
        <row r="2339">
          <cell r="F2339" t="str">
            <v>52910007</v>
          </cell>
          <cell r="G2339" t="str">
            <v>PIZARRON INTERACTIVO</v>
          </cell>
        </row>
        <row r="2340">
          <cell r="F2340" t="str">
            <v>52907008</v>
          </cell>
          <cell r="G2340" t="str">
            <v>TECLADO MUSICAL</v>
          </cell>
        </row>
        <row r="2341">
          <cell r="F2341" t="str">
            <v>52907018</v>
          </cell>
          <cell r="G2341" t="str">
            <v>PLATILLO</v>
          </cell>
        </row>
        <row r="2342">
          <cell r="F2342" t="str">
            <v>52907050</v>
          </cell>
          <cell r="G2342" t="str">
            <v>BATERIA  YAMAHA PROFECIONAL</v>
          </cell>
        </row>
        <row r="2343">
          <cell r="F2343" t="str">
            <v>52910012</v>
          </cell>
          <cell r="G2343" t="str">
            <v>PIZARRON BLANCO 2.40 X 1.20</v>
          </cell>
        </row>
        <row r="2344">
          <cell r="F2344" t="str">
            <v>52910013</v>
          </cell>
          <cell r="G2344" t="str">
            <v>PIZARRON BLANCO</v>
          </cell>
        </row>
        <row r="2345">
          <cell r="F2345" t="str">
            <v>52907009</v>
          </cell>
          <cell r="G2345" t="str">
            <v>CONGA SIMPLE</v>
          </cell>
        </row>
        <row r="2346">
          <cell r="F2346" t="str">
            <v>53201014</v>
          </cell>
          <cell r="G2346" t="str">
            <v>CONSOLA DE INTERFASE</v>
          </cell>
        </row>
        <row r="2347">
          <cell r="F2347" t="str">
            <v>56402006</v>
          </cell>
          <cell r="G2347" t="str">
            <v>AIRE ACONDICIONADO MINI-SPLIT DE 24,000 BTU`S</v>
          </cell>
        </row>
        <row r="2348">
          <cell r="F2348" t="str">
            <v>56402006</v>
          </cell>
          <cell r="G2348" t="str">
            <v>AIRE ACONDICIONADO MINI-SPLIT DE 24,000 BTU`S</v>
          </cell>
        </row>
        <row r="2349">
          <cell r="F2349" t="str">
            <v>59101034</v>
          </cell>
          <cell r="G2349" t="str">
            <v>SOFTWARE DANCE FORMS 2.1</v>
          </cell>
        </row>
        <row r="2350">
          <cell r="F2350" t="str">
            <v>51102001</v>
          </cell>
          <cell r="G2350" t="str">
            <v>CREDENZA EJECUTIVA</v>
          </cell>
        </row>
        <row r="2351">
          <cell r="F2351" t="str">
            <v>51107001</v>
          </cell>
          <cell r="G2351" t="str">
            <v>LIBRERO  METALICO</v>
          </cell>
        </row>
        <row r="2352">
          <cell r="F2352" t="str">
            <v>51101004</v>
          </cell>
          <cell r="G2352" t="str">
            <v>ARCHIVERO METALICO DE 4 GAVETAS</v>
          </cell>
        </row>
        <row r="2353">
          <cell r="F2353" t="str">
            <v>51102005</v>
          </cell>
          <cell r="G2353" t="str">
            <v>CREDENZA DOS PUERTAS</v>
          </cell>
        </row>
        <row r="2354">
          <cell r="F2354" t="str">
            <v>51108007</v>
          </cell>
          <cell r="G2354" t="str">
            <v>ESCRITORIO SECRETARIAL CON ADITAMENTODE 1 GAVETA</v>
          </cell>
        </row>
        <row r="2355">
          <cell r="F2355" t="str">
            <v>51101009</v>
          </cell>
          <cell r="G2355" t="str">
            <v>ARCHIVERO DE MADERA DE 2 GAVETAS</v>
          </cell>
        </row>
        <row r="2356">
          <cell r="F2356" t="str">
            <v>51108011</v>
          </cell>
          <cell r="G2356" t="str">
            <v>ESCRITORIO SEMIEJECUTIVO DE 2 GAVETAS</v>
          </cell>
        </row>
        <row r="2357">
          <cell r="F2357" t="str">
            <v>51108019</v>
          </cell>
          <cell r="G2357" t="str">
            <v>ESCRITORIO EJECUTIVO DE 1 GAVETA</v>
          </cell>
        </row>
        <row r="2358">
          <cell r="F2358" t="str">
            <v>51105028</v>
          </cell>
          <cell r="G2358" t="str">
            <v>SILLON EJECUTIVO DE PIEL</v>
          </cell>
        </row>
        <row r="2359">
          <cell r="F2359" t="str">
            <v>51108031</v>
          </cell>
          <cell r="G2359" t="str">
            <v>ESCRITORIO  DE MADERA  3 GAVETAS</v>
          </cell>
        </row>
        <row r="2360">
          <cell r="F2360" t="str">
            <v>51108011</v>
          </cell>
          <cell r="G2360" t="str">
            <v>ESCRITORIO SEMIEJECUTIVO DE 2 GAVETAS</v>
          </cell>
        </row>
        <row r="2361">
          <cell r="F2361" t="str">
            <v>51208003</v>
          </cell>
          <cell r="G2361" t="str">
            <v>SOFA DE 2 PLAZAS</v>
          </cell>
        </row>
        <row r="2362">
          <cell r="F2362" t="str">
            <v>51208004</v>
          </cell>
          <cell r="G2362" t="str">
            <v>SOFA DE 3 PLAZAS</v>
          </cell>
        </row>
        <row r="2363">
          <cell r="F2363" t="str">
            <v>51210012</v>
          </cell>
          <cell r="G2363" t="str">
            <v>MESA PARA SALA DE JUNTAS</v>
          </cell>
        </row>
        <row r="2364">
          <cell r="F2364" t="str">
            <v>51201012</v>
          </cell>
          <cell r="G2364" t="str">
            <v>ARMARIO-ROPERO VENECIA DE MELAMINA</v>
          </cell>
        </row>
        <row r="2365">
          <cell r="F2365" t="str">
            <v>51501001</v>
          </cell>
          <cell r="G2365" t="str">
            <v>C.P.U DE ESCRITORIO</v>
          </cell>
        </row>
        <row r="2366">
          <cell r="F2366" t="str">
            <v>51507001</v>
          </cell>
          <cell r="G2366" t="str">
            <v>FUENTE DE PODER DE 375 VA</v>
          </cell>
        </row>
        <row r="2367">
          <cell r="F2367" t="str">
            <v>51510001</v>
          </cell>
          <cell r="G2367" t="str">
            <v>LAP-TOP H.P. PAVILION</v>
          </cell>
        </row>
        <row r="2368">
          <cell r="F2368" t="str">
            <v>51502003</v>
          </cell>
          <cell r="G2368" t="str">
            <v>MONITOR PANTALLA LCD</v>
          </cell>
        </row>
        <row r="2369">
          <cell r="F2369" t="str">
            <v>51512010</v>
          </cell>
          <cell r="G2369" t="str">
            <v>IMPRESORA MULTIFUNCIONAL</v>
          </cell>
        </row>
        <row r="2370">
          <cell r="F2370" t="str">
            <v>51501113</v>
          </cell>
          <cell r="G2370" t="str">
            <v>EQUIPO DE COMPUTO OPTILEX 7010 SFF (C.P.U. MONITOR Y TECLADO)</v>
          </cell>
        </row>
        <row r="2371">
          <cell r="F2371" t="str">
            <v>51911009</v>
          </cell>
          <cell r="G2371" t="str">
            <v>ENGARGOLADORA ARILLO METALICO</v>
          </cell>
        </row>
        <row r="2372">
          <cell r="F2372" t="str">
            <v>52106012</v>
          </cell>
          <cell r="G2372" t="str">
            <v> BAFLE</v>
          </cell>
        </row>
        <row r="2373">
          <cell r="F2373" t="str">
            <v>52107015</v>
          </cell>
          <cell r="G2373" t="str">
            <v>PANTALLA LED</v>
          </cell>
        </row>
        <row r="2374">
          <cell r="F2374" t="str">
            <v>52302166</v>
          </cell>
          <cell r="G2374" t="str">
            <v>VIDEO PROYECTOR SONY VPL DX140</v>
          </cell>
        </row>
        <row r="2375">
          <cell r="F2375" t="str">
            <v>52301139</v>
          </cell>
          <cell r="G2375" t="str">
            <v>CAMARA DIGITAL NIKON</v>
          </cell>
        </row>
        <row r="2376">
          <cell r="F2376" t="str">
            <v>53204222</v>
          </cell>
          <cell r="G2376" t="str">
            <v>DOPPLER VASCULAR PARA PRUEBA DE ESFUERZO</v>
          </cell>
        </row>
        <row r="2377">
          <cell r="F2377" t="str">
            <v>53201052</v>
          </cell>
          <cell r="G2377" t="str">
            <v>ANALIZADOR</v>
          </cell>
        </row>
        <row r="2378">
          <cell r="F2378" t="str">
            <v>53202078</v>
          </cell>
          <cell r="G2378" t="str">
            <v>BASCULA</v>
          </cell>
        </row>
        <row r="2379">
          <cell r="F2379" t="str">
            <v>53209037</v>
          </cell>
          <cell r="G2379" t="str">
            <v>EQUIPO DE HEMOGLUBINOMETRO</v>
          </cell>
        </row>
        <row r="2380">
          <cell r="F2380" t="str">
            <v>54101097</v>
          </cell>
          <cell r="G2380" t="str">
            <v>TOYOTA HILUX 4X2 DC AC ELECT 6 CILINDROS 3 PASAJEROS</v>
          </cell>
        </row>
        <row r="2381">
          <cell r="F2381" t="str">
            <v>54201004</v>
          </cell>
          <cell r="G2381" t="str">
            <v>CAMPER DE COPETE</v>
          </cell>
        </row>
        <row r="2382">
          <cell r="F2382" t="str">
            <v>56402004</v>
          </cell>
          <cell r="G2382" t="str">
            <v>AIRE ACONDICIONADO MINI-SPLIT DE 12,000 BTU`S</v>
          </cell>
        </row>
        <row r="2383">
          <cell r="F2383" t="str">
            <v>56904006</v>
          </cell>
          <cell r="G2383" t="str">
            <v>FRIGO-BAR</v>
          </cell>
        </row>
        <row r="2384">
          <cell r="F2384" t="str">
            <v>56905011</v>
          </cell>
          <cell r="G2384" t="str">
            <v>BASCULA CON ESTADIMETRO PARA NINOS Y BEBES 160 GX X 100 GRS MCA. EYCE</v>
          </cell>
        </row>
        <row r="2385">
          <cell r="F2385" t="str">
            <v>51108003</v>
          </cell>
          <cell r="G2385" t="str">
            <v>ESCRITORIO SECRETARIAL DE 2 GAVETAS</v>
          </cell>
        </row>
        <row r="2386">
          <cell r="F2386" t="str">
            <v>51105030</v>
          </cell>
          <cell r="G2386" t="str">
            <v>SILLON EJECUTIVO CON RESPALDO ALTO</v>
          </cell>
        </row>
        <row r="2387">
          <cell r="F2387" t="str">
            <v>51107037</v>
          </cell>
          <cell r="G2387" t="str">
            <v>LIBRERO</v>
          </cell>
        </row>
        <row r="2388">
          <cell r="F2388" t="str">
            <v>51108002</v>
          </cell>
          <cell r="G2388" t="str">
            <v>ESCRITORIO SECRETARIAL DE 1 GAVETA</v>
          </cell>
        </row>
        <row r="2389">
          <cell r="F2389" t="str">
            <v>51105022</v>
          </cell>
          <cell r="G2389" t="str">
            <v>SILLA SECRETARIAL CON RESPALDO DE MALLA</v>
          </cell>
        </row>
        <row r="2390">
          <cell r="F2390" t="str">
            <v>51105027</v>
          </cell>
          <cell r="G2390" t="str">
            <v>SILLON PARA VISITA</v>
          </cell>
        </row>
        <row r="2391">
          <cell r="F2391" t="str">
            <v>51105030</v>
          </cell>
          <cell r="G2391" t="str">
            <v>SILLON EJECUTIVO CON RESPALDO ALTO</v>
          </cell>
        </row>
        <row r="2392">
          <cell r="F2392" t="str">
            <v>51109009</v>
          </cell>
          <cell r="G2392" t="str">
            <v>MODULO DE RECEPCION EXTENDIDA ITALIA 220 CONSTA DE 2 PIEZAS</v>
          </cell>
        </row>
        <row r="2393">
          <cell r="F2393" t="str">
            <v>51101034</v>
          </cell>
          <cell r="G2393" t="str">
            <v>ARCHIVERO MULTIGAVETAS MOVIL</v>
          </cell>
        </row>
        <row r="2394">
          <cell r="F2394" t="str">
            <v>51107016</v>
          </cell>
          <cell r="G2394" t="str">
            <v>LIBRERO DE PISO CON UNA REPIZA Y TRES ENTREPANOS</v>
          </cell>
        </row>
        <row r="2395">
          <cell r="F2395" t="str">
            <v>51109010</v>
          </cell>
          <cell r="G2395" t="str">
            <v>MODULO "L"</v>
          </cell>
        </row>
        <row r="2396">
          <cell r="F2396" t="str">
            <v>51109012</v>
          </cell>
          <cell r="G2396" t="str">
            <v>CONJUNTO EJECUTIVO MARCA ROAL (FORMADO: ESCRITORIO, CONECTOR, PORTATECLADO, CREDENZA, LIBRERO CREDE)</v>
          </cell>
        </row>
        <row r="2397">
          <cell r="F2397" t="str">
            <v>51109013</v>
          </cell>
          <cell r="G2397" t="str">
            <v>CONJUNTO SEMIEJECUTIVO MARCA ROAL (FORMADO: MESA TIPO BALA, CONECTOR PORTATECLADO, MESA GRAPA LIBRE)</v>
          </cell>
        </row>
        <row r="2398">
          <cell r="F2398" t="str">
            <v>51108042</v>
          </cell>
          <cell r="G2398" t="str">
            <v>ESCRITORIO DE TRABAJO 210 SKTW</v>
          </cell>
        </row>
        <row r="2399">
          <cell r="F2399" t="str">
            <v>51105032</v>
          </cell>
          <cell r="G2399" t="str">
            <v>SILLA PLEGABLE</v>
          </cell>
        </row>
        <row r="2400">
          <cell r="F2400" t="str">
            <v>51105037</v>
          </cell>
          <cell r="G2400" t="str">
            <v>SILLA APILABLE</v>
          </cell>
        </row>
        <row r="2401">
          <cell r="F2401" t="str">
            <v>51108056</v>
          </cell>
          <cell r="G2401" t="str">
            <v>ESCRITORIO BASICO</v>
          </cell>
        </row>
        <row r="2402">
          <cell r="F2402" t="str">
            <v>51105032</v>
          </cell>
          <cell r="G2402" t="str">
            <v>SILLA PLEGABLE</v>
          </cell>
        </row>
        <row r="2403">
          <cell r="F2403" t="str">
            <v>51208002</v>
          </cell>
          <cell r="G2403" t="str">
            <v>SOFA DE 1 PLAZA</v>
          </cell>
        </row>
        <row r="2404">
          <cell r="F2404" t="str">
            <v>51208003</v>
          </cell>
          <cell r="G2404" t="str">
            <v>SOFA DE 2 PLAZAS</v>
          </cell>
        </row>
        <row r="2405">
          <cell r="F2405" t="str">
            <v>51208004</v>
          </cell>
          <cell r="G2405" t="str">
            <v>SOFA DE 3 PLAZAS</v>
          </cell>
        </row>
        <row r="2406">
          <cell r="F2406" t="str">
            <v>51210034</v>
          </cell>
          <cell r="G2406" t="str">
            <v>MESA DE TRABAJO OVALADA</v>
          </cell>
        </row>
        <row r="2407">
          <cell r="F2407" t="str">
            <v>51501113</v>
          </cell>
          <cell r="G2407" t="str">
            <v>EQUIPO DE COMPUTO OPTILEX 7010 SIF (C.P.U MONITOR Y TECLADO)</v>
          </cell>
        </row>
        <row r="2408">
          <cell r="F2408" t="str">
            <v>51510101</v>
          </cell>
          <cell r="G2408" t="str">
            <v>LAP-TOP MACBOOK AIR</v>
          </cell>
        </row>
        <row r="2409">
          <cell r="F2409" t="str">
            <v>51512157</v>
          </cell>
          <cell r="G2409" t="str">
            <v>IMPRESORA MULTIFUNCIONAL EPSON L210</v>
          </cell>
        </row>
        <row r="2410">
          <cell r="F2410" t="str">
            <v>51501113</v>
          </cell>
          <cell r="G2410" t="str">
            <v>EQUIPO DE COMPUTO OPTIPLEX 7010 SFF (C.P.U. MONITOR Y TECLADO)</v>
          </cell>
        </row>
        <row r="2411">
          <cell r="F2411" t="str">
            <v>51501056</v>
          </cell>
          <cell r="G2411" t="str">
            <v>EQUIPO DE COMPUTO HP (C.P.U. MONITOR Y TECLADO)</v>
          </cell>
        </row>
        <row r="2412">
          <cell r="F2412" t="str">
            <v>51512149</v>
          </cell>
          <cell r="G2412" t="str">
            <v>IMPRESORA EPSON MULTIFUNCIONAL</v>
          </cell>
        </row>
        <row r="2413">
          <cell r="F2413" t="str">
            <v>51512166</v>
          </cell>
          <cell r="G2413" t="str">
            <v>IMPRESORA EPSON LX350 MATRIZ DE PUNTO</v>
          </cell>
        </row>
        <row r="2414">
          <cell r="F2414" t="str">
            <v>51510060</v>
          </cell>
          <cell r="G2414" t="str">
            <v>LAP-TOP APPLE MACBOOK AIR</v>
          </cell>
        </row>
        <row r="2415">
          <cell r="F2415" t="str">
            <v>51510061</v>
          </cell>
          <cell r="G2415" t="str">
            <v>LAP-TOP APPLE MACBOOK PRO</v>
          </cell>
        </row>
        <row r="2416">
          <cell r="F2416" t="str">
            <v>51510101</v>
          </cell>
          <cell r="G2416" t="str">
            <v>LAP-TOP MACBOOK AIR</v>
          </cell>
        </row>
        <row r="2417">
          <cell r="F2417" t="str">
            <v>51501058</v>
          </cell>
          <cell r="G2417" t="str">
            <v>COMPUTADORA IMAC 21.5</v>
          </cell>
        </row>
        <row r="2418">
          <cell r="F2418" t="str">
            <v>51510356</v>
          </cell>
          <cell r="G2418" t="str">
            <v>LAP-TOP LENOVO</v>
          </cell>
        </row>
        <row r="2419">
          <cell r="F2419" t="str">
            <v>51511135</v>
          </cell>
          <cell r="G2419" t="str">
            <v>SISTEMA DE VIDEOCONFERENCIA</v>
          </cell>
        </row>
        <row r="2420">
          <cell r="F2420" t="str">
            <v>51510060</v>
          </cell>
          <cell r="G2420" t="str">
            <v>LAP-TOP APPLE MACBOOK AIR</v>
          </cell>
        </row>
        <row r="2421">
          <cell r="F2421" t="str">
            <v>51510061</v>
          </cell>
          <cell r="G2421" t="str">
            <v>LAP-TOP APPLE MACBOOK PRO</v>
          </cell>
        </row>
        <row r="2422">
          <cell r="F2422" t="str">
            <v>51512066</v>
          </cell>
          <cell r="G2422" t="str">
            <v>IMPRESORA LASERJET HP PRO CP1025NW</v>
          </cell>
        </row>
        <row r="2423">
          <cell r="F2423" t="str">
            <v>51512166</v>
          </cell>
          <cell r="G2423" t="str">
            <v>IMPRESORA EPSON LX350 MATRIZ DE PUNTO</v>
          </cell>
        </row>
        <row r="2424">
          <cell r="F2424" t="str">
            <v>51510001</v>
          </cell>
          <cell r="G2424" t="str">
            <v>LAP-TOP H.P. PAVILION</v>
          </cell>
        </row>
        <row r="2425">
          <cell r="F2425" t="str">
            <v>51501034</v>
          </cell>
          <cell r="G2425" t="str">
            <v>EQUIPO DE COMPUTO APPLE IMAC MC813E/A (C.P.U. MONITOR Y TECLADO)</v>
          </cell>
        </row>
        <row r="2426">
          <cell r="F2426" t="str">
            <v>51510152</v>
          </cell>
          <cell r="G2426" t="str">
            <v>LAP-TOP TOSHIBA SATELLITE C845-SP426AKM</v>
          </cell>
        </row>
        <row r="2427">
          <cell r="F2427" t="str">
            <v>51512074</v>
          </cell>
          <cell r="G2427" t="str">
            <v>IMPRESORA MULTIFUNCIONAL LASER LEXMARK X544DN</v>
          </cell>
        </row>
        <row r="2428">
          <cell r="F2428" t="str">
            <v>51501153</v>
          </cell>
          <cell r="G2428" t="str">
            <v>COMPUTADORA DE ESCRITORIO IMAC</v>
          </cell>
        </row>
        <row r="2429">
          <cell r="F2429" t="str">
            <v>51911017</v>
          </cell>
          <cell r="G2429" t="str">
            <v>CERRADORA Y PERFORADORA 130</v>
          </cell>
        </row>
        <row r="2430">
          <cell r="F2430" t="str">
            <v>51107004</v>
          </cell>
          <cell r="G2430" t="str">
            <v>LIBRERO DE MADERA</v>
          </cell>
        </row>
        <row r="2431">
          <cell r="F2431" t="str">
            <v>51512024</v>
          </cell>
          <cell r="G2431" t="str">
            <v>IMPRESORA LASERJET HP</v>
          </cell>
        </row>
        <row r="2432">
          <cell r="F2432" t="str">
            <v>51510352</v>
          </cell>
          <cell r="G2432" t="str">
            <v>LAP-TOP HP</v>
          </cell>
        </row>
        <row r="2433">
          <cell r="F2433" t="str">
            <v>51512010</v>
          </cell>
          <cell r="G2433" t="str">
            <v>IMPRESORA MULTIFUNCIONAL</v>
          </cell>
        </row>
        <row r="2434">
          <cell r="F2434" t="str">
            <v>51510101</v>
          </cell>
          <cell r="G2434" t="str">
            <v>LAP-TOP MACBOOK AIR</v>
          </cell>
        </row>
        <row r="2435">
          <cell r="F2435" t="str">
            <v>51510352</v>
          </cell>
          <cell r="G2435" t="str">
            <v>LAP-TOP HP</v>
          </cell>
        </row>
        <row r="2436">
          <cell r="F2436" t="str">
            <v>51510356</v>
          </cell>
          <cell r="G2436" t="str">
            <v>LAP-TOP LENOVO</v>
          </cell>
        </row>
        <row r="2437">
          <cell r="F2437" t="str">
            <v>52106012</v>
          </cell>
          <cell r="G2437" t="str">
            <v>BAFLE</v>
          </cell>
        </row>
        <row r="2438">
          <cell r="F2438" t="str">
            <v>52106041</v>
          </cell>
          <cell r="G2438" t="str">
            <v>MICROFONO</v>
          </cell>
        </row>
        <row r="2439">
          <cell r="F2439" t="str">
            <v>52106214</v>
          </cell>
          <cell r="G2439" t="str">
            <v>MEZCLADORA DE SONIDO</v>
          </cell>
        </row>
        <row r="2440">
          <cell r="F2440" t="str">
            <v>52302079</v>
          </cell>
          <cell r="G2440" t="str">
            <v>VIDEOPROYECTOR EPSON POWERLITE X12</v>
          </cell>
        </row>
        <row r="2441">
          <cell r="F2441" t="str">
            <v>52302143</v>
          </cell>
          <cell r="G2441" t="str">
            <v>VIDEOCAMARA DIGITAL SONY HDR-PJ230/BCE23</v>
          </cell>
        </row>
        <row r="2442">
          <cell r="F2442" t="str">
            <v>52302191</v>
          </cell>
          <cell r="G2442" t="str">
            <v>PROYECTOR EPSON PW S11</v>
          </cell>
        </row>
        <row r="2443">
          <cell r="F2443" t="str">
            <v>52302025</v>
          </cell>
          <cell r="G2443" t="str">
            <v>VIDEO PROYECTOR</v>
          </cell>
        </row>
        <row r="2444">
          <cell r="F2444" t="str">
            <v>52301137</v>
          </cell>
          <cell r="G2444" t="str">
            <v>CAMARA DIGITAL CANON EOS</v>
          </cell>
        </row>
        <row r="2445">
          <cell r="F2445" t="str">
            <v>52302219</v>
          </cell>
          <cell r="G2445" t="str">
            <v>VIDEOCAMARA CANON</v>
          </cell>
        </row>
        <row r="2446">
          <cell r="F2446" t="str">
            <v>52910012</v>
          </cell>
          <cell r="G2446" t="str">
            <v>PIZARRON BLANCO PARA PLUMON DE AGUA 240X120</v>
          </cell>
        </row>
        <row r="2447">
          <cell r="F2447" t="str">
            <v>52104039</v>
          </cell>
          <cell r="G2447" t="str">
            <v>VIDEOPROYECTOR EPSON</v>
          </cell>
        </row>
        <row r="2448">
          <cell r="F2448" t="str">
            <v>54101098</v>
          </cell>
          <cell r="G2448" t="str">
            <v>NISSAN VERSA SENSE 4 PUERTAS</v>
          </cell>
        </row>
        <row r="2449">
          <cell r="F2449" t="str">
            <v>54101094</v>
          </cell>
          <cell r="G2449" t="str">
            <v>NISSAN ROGUE ADVANCE 5 PUERTAS 4 CILINDROS</v>
          </cell>
        </row>
        <row r="2450">
          <cell r="F2450" t="str">
            <v>56404001</v>
          </cell>
          <cell r="G2450" t="str">
            <v>AIRE ACONDICINADO MULTI-SPLIT DE 24,000 BTU`S</v>
          </cell>
        </row>
        <row r="2451">
          <cell r="F2451" t="str">
            <v>56402004</v>
          </cell>
          <cell r="G2451" t="str">
            <v>AIRE ACONDICIONADO MINI-SPLIT DE 12,000 BTU`S</v>
          </cell>
        </row>
        <row r="2452">
          <cell r="F2452" t="str">
            <v>56402007</v>
          </cell>
          <cell r="G2452" t="str">
            <v>AIRE ACONDICIONADO MINI-SPLIT DE 18,000 BTU`S</v>
          </cell>
        </row>
        <row r="2453">
          <cell r="F2453" t="str">
            <v>56502058</v>
          </cell>
          <cell r="G2453" t="str">
            <v>SISTEMA DE TIERRA FISICA PARA SITE DE COMUNICACIONES</v>
          </cell>
        </row>
        <row r="2454">
          <cell r="F2454" t="str">
            <v>56501025</v>
          </cell>
          <cell r="G2454" t="str">
            <v>KIT DE RADIO ENLACE</v>
          </cell>
        </row>
        <row r="2455">
          <cell r="F2455" t="str">
            <v>56402004</v>
          </cell>
          <cell r="G2455" t="str">
            <v>AIRE ACONDICIONADO MINI-SPLIT DE 12,000 BTU`S</v>
          </cell>
        </row>
        <row r="2456">
          <cell r="F2456" t="str">
            <v>56703003</v>
          </cell>
          <cell r="G2456" t="str">
            <v>ESCALERA CONVERTIBLE</v>
          </cell>
        </row>
        <row r="2457">
          <cell r="F2457" t="str">
            <v>51108002</v>
          </cell>
          <cell r="G2457" t="str">
            <v>ESCRITORIO SECRETARIAL DE 1 GAVETA</v>
          </cell>
        </row>
        <row r="2458">
          <cell r="F2458" t="str">
            <v>51107004</v>
          </cell>
          <cell r="G2458" t="str">
            <v>LIBRERO DE MADERA</v>
          </cell>
        </row>
        <row r="2459">
          <cell r="F2459" t="str">
            <v>51105009</v>
          </cell>
          <cell r="G2459" t="str">
            <v>SILLA DE MADERA</v>
          </cell>
        </row>
        <row r="2460">
          <cell r="F2460" t="str">
            <v>51108019</v>
          </cell>
          <cell r="G2460" t="str">
            <v>ESCRITORIO EJECUTIVO DE 1 GAVETA</v>
          </cell>
        </row>
        <row r="2461">
          <cell r="F2461" t="str">
            <v>51108029</v>
          </cell>
          <cell r="G2461" t="str">
            <v>ESCRITORIO DE MADERA  1 GAVETA</v>
          </cell>
        </row>
        <row r="2462">
          <cell r="F2462" t="str">
            <v>51107014</v>
          </cell>
          <cell r="G2462" t="str">
            <v>LIBRERO DE MADERA CON 3 ENTREPANOS Y 2 PUERTAS</v>
          </cell>
        </row>
        <row r="2463">
          <cell r="F2463" t="str">
            <v>51208004</v>
          </cell>
          <cell r="G2463" t="str">
            <v>SOFA DE 3 PLAZAS</v>
          </cell>
        </row>
        <row r="2464">
          <cell r="F2464" t="str">
            <v>51210005</v>
          </cell>
          <cell r="G2464" t="str">
            <v>MESA DE TRABAJO</v>
          </cell>
        </row>
        <row r="2465">
          <cell r="F2465" t="str">
            <v>51210028</v>
          </cell>
          <cell r="G2465" t="str">
            <v>MESA DE USOS MULTIPLES</v>
          </cell>
        </row>
        <row r="2466">
          <cell r="F2466" t="str">
            <v>51501101</v>
          </cell>
          <cell r="G2466" t="str">
            <v>EQUIPO DE COMPUTO HP COMPAQ PRO 6300</v>
          </cell>
        </row>
        <row r="2467">
          <cell r="F2467" t="str">
            <v>51501113</v>
          </cell>
          <cell r="G2467" t="str">
            <v>EQUIPO DE COMPUTO OPTILEX 7010 SFF (C.P.U. MONITOR Y TECLADO)</v>
          </cell>
        </row>
        <row r="2468">
          <cell r="F2468" t="str">
            <v>51501001</v>
          </cell>
          <cell r="G2468" t="str">
            <v>C.P.U DE ESCRITORIO</v>
          </cell>
        </row>
        <row r="2469">
          <cell r="F2469" t="str">
            <v>51502002</v>
          </cell>
          <cell r="G2469" t="str">
            <v>MONITOR SVGA</v>
          </cell>
        </row>
        <row r="2470">
          <cell r="F2470" t="str">
            <v>51512003</v>
          </cell>
          <cell r="G2470" t="str">
            <v>IMPRESORA LASER</v>
          </cell>
        </row>
        <row r="2471">
          <cell r="F2471" t="str">
            <v>51501004</v>
          </cell>
          <cell r="G2471" t="str">
            <v>MINICOMPUTADORA DE BOLSILLO</v>
          </cell>
        </row>
        <row r="2472">
          <cell r="F2472" t="str">
            <v>51510101</v>
          </cell>
          <cell r="G2472" t="str">
            <v>LAP-TOP MACBOOK AIR</v>
          </cell>
        </row>
        <row r="2473">
          <cell r="F2473" t="str">
            <v>51512024</v>
          </cell>
          <cell r="G2473" t="str">
            <v>IMPRESORA LASERJET HP</v>
          </cell>
        </row>
        <row r="2474">
          <cell r="F2474" t="str">
            <v>51510179</v>
          </cell>
          <cell r="G2474" t="str">
            <v>LAP-TOP APPLE MACBOOK PRO 13</v>
          </cell>
        </row>
        <row r="2475">
          <cell r="F2475" t="str">
            <v>51501058</v>
          </cell>
          <cell r="G2475" t="str">
            <v>COMPUTADORA IMAC 21.5</v>
          </cell>
        </row>
        <row r="2476">
          <cell r="F2476" t="str">
            <v>51510202</v>
          </cell>
          <cell r="G2476" t="str">
            <v>LAP-TOP MACBOOK PRO 13.3/2.4</v>
          </cell>
        </row>
        <row r="2477">
          <cell r="F2477" t="str">
            <v>51501099</v>
          </cell>
          <cell r="G2477" t="str">
            <v>C.P.U. DELL OPTIPLEX 320</v>
          </cell>
        </row>
        <row r="2478">
          <cell r="F2478" t="str">
            <v>51501001</v>
          </cell>
          <cell r="G2478" t="str">
            <v>C.P.U DE ESCRITORIO</v>
          </cell>
        </row>
        <row r="2479">
          <cell r="F2479" t="str">
            <v>51510001</v>
          </cell>
          <cell r="G2479" t="str">
            <v>LAP-TOP H.P. PAVILION</v>
          </cell>
        </row>
        <row r="2480">
          <cell r="F2480" t="str">
            <v>51510336</v>
          </cell>
          <cell r="G2480" t="str">
            <v>LAP-TOP HP 240</v>
          </cell>
        </row>
        <row r="2481">
          <cell r="F2481" t="str">
            <v>51510356</v>
          </cell>
          <cell r="G2481" t="str">
            <v>LAP-TOP LENOVO</v>
          </cell>
        </row>
        <row r="2482">
          <cell r="F2482" t="str">
            <v>51510352</v>
          </cell>
          <cell r="G2482" t="str">
            <v>LAP-TOP HP</v>
          </cell>
        </row>
        <row r="2483">
          <cell r="F2483" t="str">
            <v>51501143</v>
          </cell>
          <cell r="G2483" t="str">
            <v>COMPUTADORA HP</v>
          </cell>
        </row>
        <row r="2484">
          <cell r="F2484" t="str">
            <v>52104038</v>
          </cell>
          <cell r="G2484" t="str">
            <v>PROYECTOR BENQ</v>
          </cell>
        </row>
        <row r="2485">
          <cell r="F2485" t="str">
            <v>52302025</v>
          </cell>
          <cell r="G2485" t="str">
            <v>VIDEO PROYECTOR</v>
          </cell>
        </row>
        <row r="2486">
          <cell r="F2486" t="str">
            <v>52302219</v>
          </cell>
          <cell r="G2486" t="str">
            <v>VIDEOCAMARA CANON</v>
          </cell>
        </row>
        <row r="2487">
          <cell r="F2487" t="str">
            <v>51510333</v>
          </cell>
          <cell r="G2487" t="str">
            <v>LAP-TOP /DELL INSPIRON 14  I56 1 H</v>
          </cell>
        </row>
        <row r="2488">
          <cell r="F2488" t="str">
            <v>51501087</v>
          </cell>
          <cell r="G2488" t="str">
            <v>EQUIPO DE COMPUTO DELL OPTIPLEX 7010(CPU, MONITOR Y TECLADO)</v>
          </cell>
        </row>
        <row r="2489">
          <cell r="F2489" t="str">
            <v>51501113</v>
          </cell>
          <cell r="G2489" t="str">
            <v>EQUIPO DE COMPUTO OPTILEX 7010 SFF (C.P.U. MONITOR Y TECLADO)</v>
          </cell>
        </row>
        <row r="2490">
          <cell r="F2490" t="str">
            <v>58101013</v>
          </cell>
          <cell r="G2490" t="str">
            <v>ENTRADA LIBRAMIENTO SUR PONIENTE, FAC.CONTADURIA Y AD. C-I</v>
          </cell>
        </row>
        <row r="2491">
          <cell r="F2491" t="str">
            <v>58301002</v>
          </cell>
          <cell r="G2491" t="str">
            <v>CONTADURIA C-I, BOULEVARD DR. BELISARIODOMINGUEZ, KM. 1081</v>
          </cell>
        </row>
        <row r="2492">
          <cell r="F2492" t="str">
            <v>58301003</v>
          </cell>
          <cell r="G2492" t="str">
            <v>POSGRADO E INFORMATICA, PROLONGACIONCAMINO DE ACCESO A RECTORIA</v>
          </cell>
        </row>
        <row r="2493">
          <cell r="F2493" t="str">
            <v>58301002</v>
          </cell>
          <cell r="G2493" t="str">
            <v>CONTADURIA C-I, BOULEVARD DR. BELISARIO DOMINGUEZ, KM 1081</v>
          </cell>
        </row>
        <row r="2494">
          <cell r="F2494" t="str">
            <v>58301002</v>
          </cell>
          <cell r="G2494" t="str">
            <v>CONTADURIA C-I, BOULEVARD DR. BELISARIO DOMINGUEZ, KM. 1081</v>
          </cell>
        </row>
        <row r="2495">
          <cell r="F2495" t="str">
            <v>51102001</v>
          </cell>
          <cell r="G2495" t="str">
            <v>CREDENZA EJECUTIVA</v>
          </cell>
        </row>
        <row r="2496">
          <cell r="F2496" t="str">
            <v>51107001</v>
          </cell>
          <cell r="G2496" t="str">
            <v>LIBRERO  METALICO</v>
          </cell>
        </row>
        <row r="2497">
          <cell r="F2497" t="str">
            <v>51101002</v>
          </cell>
          <cell r="G2497" t="str">
            <v>ARCHIVERO METALICO DE 2 GAVETAS</v>
          </cell>
        </row>
        <row r="2498">
          <cell r="F2498" t="str">
            <v>51102002</v>
          </cell>
          <cell r="G2498" t="str">
            <v>CREDENZA CON GABINETE</v>
          </cell>
        </row>
        <row r="2499">
          <cell r="F2499" t="str">
            <v>51101003</v>
          </cell>
          <cell r="G2499" t="str">
            <v>ARCHIVERO METALICO DE 3 GAVETAS</v>
          </cell>
        </row>
        <row r="2500">
          <cell r="F2500" t="str">
            <v>51102003</v>
          </cell>
          <cell r="G2500" t="str">
            <v>CREDENZA EN</v>
          </cell>
        </row>
        <row r="2501">
          <cell r="F2501" t="str">
            <v>51101004</v>
          </cell>
          <cell r="G2501" t="str">
            <v>ARCHIVERO METALICO DE 4 GAVETAS</v>
          </cell>
        </row>
        <row r="2502">
          <cell r="F2502" t="str">
            <v>51102004</v>
          </cell>
          <cell r="G2502" t="str">
            <v>CREDENZA CON DOS PUERTAS CORREDIZAS</v>
          </cell>
        </row>
        <row r="2503">
          <cell r="F2503" t="str">
            <v>51107004</v>
          </cell>
          <cell r="G2503" t="str">
            <v>LIBRERO DE MADERA</v>
          </cell>
        </row>
        <row r="2504">
          <cell r="F2504" t="str">
            <v>51102005</v>
          </cell>
          <cell r="G2504" t="str">
            <v>CREDENZA DOS PUERTAS</v>
          </cell>
        </row>
        <row r="2505">
          <cell r="F2505" t="str">
            <v>51107005</v>
          </cell>
          <cell r="G2505" t="str">
            <v>LIBRERO CON CAJONES</v>
          </cell>
        </row>
        <row r="2506">
          <cell r="F2506" t="str">
            <v>51108007</v>
          </cell>
          <cell r="G2506" t="str">
            <v>ESCRITORIO SECRETARIAL CON ADITAMENTODE 1 GAVETA</v>
          </cell>
        </row>
        <row r="2507">
          <cell r="F2507" t="str">
            <v>51102010</v>
          </cell>
          <cell r="G2507" t="str">
            <v>CREDENZA CON LIBRERO</v>
          </cell>
        </row>
        <row r="2508">
          <cell r="F2508" t="str">
            <v>51108010</v>
          </cell>
          <cell r="G2508" t="str">
            <v>ESCRITORIO SEMIEJECUTIVO DE 1 GAVETA</v>
          </cell>
        </row>
        <row r="2509">
          <cell r="F2509" t="str">
            <v>51108013</v>
          </cell>
          <cell r="G2509" t="str">
            <v>ESCRITORIO SEMIEJECUTIVO DE 4 GAVETAS</v>
          </cell>
        </row>
        <row r="2510">
          <cell r="F2510" t="str">
            <v>51101016</v>
          </cell>
          <cell r="G2510" t="str">
            <v>ARCHIVERO MOVIL METAL</v>
          </cell>
        </row>
        <row r="2511">
          <cell r="F2511" t="str">
            <v>51108019</v>
          </cell>
          <cell r="G2511" t="str">
            <v>ESCRITORIO EJECUTIVO DE 1 GAVETA</v>
          </cell>
        </row>
        <row r="2512">
          <cell r="F2512" t="str">
            <v>51108020</v>
          </cell>
          <cell r="G2512" t="str">
            <v>ESCRITORIO EJECUTIVO DE 2 GAVETAS</v>
          </cell>
        </row>
        <row r="2513">
          <cell r="F2513" t="str">
            <v>51108025</v>
          </cell>
          <cell r="G2513" t="str">
            <v>ESCRITORIO EJECUTIVO EN</v>
          </cell>
        </row>
        <row r="2514">
          <cell r="F2514" t="str">
            <v>51105026</v>
          </cell>
          <cell r="G2514" t="str">
            <v>SILLON EJECUTIVO</v>
          </cell>
        </row>
        <row r="2515">
          <cell r="F2515" t="str">
            <v>51105028</v>
          </cell>
          <cell r="G2515" t="str">
            <v>SILLON EJECUTIVO DE PIEL</v>
          </cell>
        </row>
        <row r="2516">
          <cell r="F2516" t="str">
            <v>51105030</v>
          </cell>
          <cell r="G2516" t="str">
            <v>SILLON EJECUTIVO CON RESPALDO ALTO</v>
          </cell>
        </row>
        <row r="2517">
          <cell r="F2517" t="str">
            <v>51108030</v>
          </cell>
          <cell r="G2517" t="str">
            <v>ESCRITORIO  DE MADERA  2 GAVETAS</v>
          </cell>
        </row>
        <row r="2518">
          <cell r="F2518" t="str">
            <v>51101032</v>
          </cell>
          <cell r="G2518" t="str">
            <v>ARCHIVERO CON CAJA FUERTE DE 4 GAVETAS</v>
          </cell>
        </row>
        <row r="2519">
          <cell r="F2519" t="str">
            <v>51108033</v>
          </cell>
          <cell r="G2519" t="str">
            <v>ESCRITORIO  DE MADERA  5 GAVETAS</v>
          </cell>
        </row>
        <row r="2520">
          <cell r="F2520" t="str">
            <v>51106034</v>
          </cell>
          <cell r="G2520" t="str">
            <v>ESTANTE DE 2 ENTREPANOS</v>
          </cell>
        </row>
        <row r="2521">
          <cell r="F2521" t="str">
            <v>51108034</v>
          </cell>
          <cell r="G2521" t="str">
            <v>ESCRITORIO DE CRISTAL Y METAL  SECRETARIAL</v>
          </cell>
        </row>
        <row r="2522">
          <cell r="F2522" t="str">
            <v>51107010</v>
          </cell>
          <cell r="G2522" t="str">
            <v>LIBRERO 5 ENTREPANOS</v>
          </cell>
        </row>
        <row r="2523">
          <cell r="F2523" t="str">
            <v>51108041</v>
          </cell>
          <cell r="G2523" t="str">
            <v>ESCRITORIO CON ARCHIVERO</v>
          </cell>
        </row>
        <row r="2524">
          <cell r="F2524" t="str">
            <v>51101038</v>
          </cell>
          <cell r="G2524" t="str">
            <v>ARCHIVERO VERTICAL DE 3 GAVETAS</v>
          </cell>
        </row>
        <row r="2525">
          <cell r="F2525" t="str">
            <v>51108030</v>
          </cell>
          <cell r="G2525" t="str">
            <v>ESCRITORIO  DE MADERA  2 GAVETAS</v>
          </cell>
        </row>
        <row r="2526">
          <cell r="F2526" t="str">
            <v>51108025</v>
          </cell>
          <cell r="G2526" t="str">
            <v>ESCRITORIO EJECUTIVO EN "L"</v>
          </cell>
        </row>
        <row r="2527">
          <cell r="F2527" t="str">
            <v>51105026</v>
          </cell>
          <cell r="G2527" t="str">
            <v>SILLON EJECUTIVO</v>
          </cell>
        </row>
        <row r="2528">
          <cell r="F2528" t="str">
            <v>51106044</v>
          </cell>
          <cell r="G2528" t="str">
            <v>ESTANTE DE 12 ENTREPANOS</v>
          </cell>
        </row>
        <row r="2529">
          <cell r="F2529" t="str">
            <v>51109028</v>
          </cell>
          <cell r="G2529" t="str">
            <v>MODULO EJECUTIVO</v>
          </cell>
        </row>
        <row r="2530">
          <cell r="F2530" t="str">
            <v>51101041</v>
          </cell>
          <cell r="G2530" t="str">
            <v>ARCHIVERO HORIZONTAL DE 5 GAVETAS</v>
          </cell>
        </row>
        <row r="2531">
          <cell r="F2531" t="str">
            <v>51108062</v>
          </cell>
          <cell r="G2531" t="str">
            <v>ESCRITORIO CON CAJONERA DE METAL</v>
          </cell>
        </row>
        <row r="2532">
          <cell r="F2532" t="str">
            <v>51107037</v>
          </cell>
          <cell r="G2532" t="str">
            <v>LIBRERO</v>
          </cell>
        </row>
        <row r="2533">
          <cell r="F2533" t="str">
            <v>51108003</v>
          </cell>
          <cell r="G2533" t="str">
            <v>ESCRITORIO SECRETARIAL DE 2 GAVETAS</v>
          </cell>
        </row>
        <row r="2534">
          <cell r="F2534" t="str">
            <v>51101002</v>
          </cell>
          <cell r="G2534" t="str">
            <v>ARCHIVERO METALICO DE 2 GAVETAS</v>
          </cell>
        </row>
        <row r="2535">
          <cell r="F2535" t="str">
            <v>51101004</v>
          </cell>
          <cell r="G2535" t="str">
            <v>ARCHIVERO METALICO DE 4 GAVETAS</v>
          </cell>
        </row>
        <row r="2536">
          <cell r="F2536" t="str">
            <v>51102001</v>
          </cell>
          <cell r="G2536" t="str">
            <v>CREDENZA EJECUTIVA</v>
          </cell>
        </row>
        <row r="2537">
          <cell r="F2537" t="str">
            <v>51105026</v>
          </cell>
          <cell r="G2537" t="str">
            <v>SILLON EJECUTIVO</v>
          </cell>
        </row>
        <row r="2538">
          <cell r="F2538" t="str">
            <v>51105028</v>
          </cell>
          <cell r="G2538" t="str">
            <v>SILLON EJECUTIVO DE PIEL</v>
          </cell>
        </row>
        <row r="2539">
          <cell r="F2539" t="str">
            <v>51105031</v>
          </cell>
          <cell r="G2539" t="str">
            <v>SILLON EJECUTIVO CON RESPALDO DE MAYA</v>
          </cell>
        </row>
        <row r="2540">
          <cell r="F2540" t="str">
            <v>51109036</v>
          </cell>
          <cell r="G2540" t="str">
            <v>CONJUNTO EJECUTIVO</v>
          </cell>
        </row>
        <row r="2541">
          <cell r="F2541" t="str">
            <v>51101011</v>
          </cell>
          <cell r="G2541" t="str">
            <v>ARCHIVERO DE MADERA DE 4 GAVETAS</v>
          </cell>
        </row>
        <row r="2542">
          <cell r="F2542" t="str">
            <v>51105026</v>
          </cell>
          <cell r="G2542" t="str">
            <v>SILLON EJECUTIVO</v>
          </cell>
        </row>
        <row r="2543">
          <cell r="F2543" t="str">
            <v>51109028</v>
          </cell>
          <cell r="G2543" t="str">
            <v>MODULO EJECUTIVO</v>
          </cell>
        </row>
        <row r="2544">
          <cell r="F2544" t="str">
            <v>51108056</v>
          </cell>
          <cell r="G2544" t="str">
            <v>ESCRITORIO BASICO</v>
          </cell>
        </row>
        <row r="2545">
          <cell r="F2545" t="str">
            <v>51102021</v>
          </cell>
          <cell r="G2545" t="str">
            <v>CREDENZA</v>
          </cell>
        </row>
        <row r="2546">
          <cell r="F2546" t="str">
            <v>51202001</v>
          </cell>
          <cell r="G2546" t="str">
            <v>GABINETE METAL MADERA</v>
          </cell>
        </row>
        <row r="2547">
          <cell r="F2547" t="str">
            <v>51208004</v>
          </cell>
          <cell r="G2547" t="str">
            <v>SOFA DE 3 PLAZAS</v>
          </cell>
        </row>
        <row r="2548">
          <cell r="F2548" t="str">
            <v>51210005</v>
          </cell>
          <cell r="G2548" t="str">
            <v>MESA DE TRABAJO</v>
          </cell>
        </row>
        <row r="2549">
          <cell r="F2549" t="str">
            <v>51205006</v>
          </cell>
          <cell r="G2549" t="str">
            <v>MOSTRADOR PARA RECEPCION</v>
          </cell>
        </row>
        <row r="2550">
          <cell r="F2550" t="str">
            <v>51206009</v>
          </cell>
          <cell r="G2550" t="str">
            <v>MODULO</v>
          </cell>
        </row>
        <row r="2551">
          <cell r="F2551" t="str">
            <v>51211010</v>
          </cell>
          <cell r="G2551" t="str">
            <v>CAFETERA</v>
          </cell>
        </row>
        <row r="2552">
          <cell r="F2552" t="str">
            <v>51210011</v>
          </cell>
          <cell r="G2552" t="str">
            <v>MESA PARA PRESIDIUM</v>
          </cell>
        </row>
        <row r="2553">
          <cell r="F2553" t="str">
            <v>51210012</v>
          </cell>
          <cell r="G2553" t="str">
            <v>MESA PARA SALA DE JUNTAS</v>
          </cell>
        </row>
        <row r="2554">
          <cell r="F2554" t="str">
            <v>51210013</v>
          </cell>
          <cell r="G2554" t="str">
            <v>MESA HEXAGONAL</v>
          </cell>
        </row>
        <row r="2555">
          <cell r="F2555" t="str">
            <v>51211016</v>
          </cell>
          <cell r="G2555" t="str">
            <v>PARRILLA TUBULAR</v>
          </cell>
        </row>
        <row r="2556">
          <cell r="F2556" t="str">
            <v>51211029</v>
          </cell>
          <cell r="G2556" t="str">
            <v>HORNO DE GAS</v>
          </cell>
        </row>
        <row r="2557">
          <cell r="F2557" t="str">
            <v>51211030</v>
          </cell>
          <cell r="G2557" t="str">
            <v>ESTUFA DE GAS</v>
          </cell>
        </row>
        <row r="2558">
          <cell r="F2558" t="str">
            <v>51202017</v>
          </cell>
          <cell r="G2558" t="str">
            <v>GABINETE DE PARED EN ACERO</v>
          </cell>
        </row>
        <row r="2559">
          <cell r="F2559" t="str">
            <v>51210046</v>
          </cell>
          <cell r="G2559" t="str">
            <v>MESA DE JUNTAS OVALADA</v>
          </cell>
        </row>
        <row r="2560">
          <cell r="F2560" t="str">
            <v>51211029</v>
          </cell>
          <cell r="G2560" t="str">
            <v>HORNO DE GAS</v>
          </cell>
        </row>
        <row r="2561">
          <cell r="F2561" t="str">
            <v>51211010</v>
          </cell>
          <cell r="G2561" t="str">
            <v>CAFETERA</v>
          </cell>
        </row>
        <row r="2562">
          <cell r="F2562" t="str">
            <v>51202011</v>
          </cell>
          <cell r="G2562" t="str">
            <v>GABINETE UNIVERSAL 2 ENTREPANOS</v>
          </cell>
        </row>
        <row r="2563">
          <cell r="F2563" t="str">
            <v>51208002</v>
          </cell>
          <cell r="G2563" t="str">
            <v>SOFA DE 1 PLAZA</v>
          </cell>
        </row>
        <row r="2564">
          <cell r="F2564" t="str">
            <v>51208003</v>
          </cell>
          <cell r="G2564" t="str">
            <v>SOFA DE 2 PLAZAS</v>
          </cell>
        </row>
        <row r="2565">
          <cell r="F2565" t="str">
            <v>51202010</v>
          </cell>
          <cell r="G2565" t="str">
            <v>GABINETE UNIVERSAL 4 ENTREPANOS</v>
          </cell>
        </row>
        <row r="2566">
          <cell r="F2566" t="str">
            <v>51211072</v>
          </cell>
          <cell r="G2566" t="str">
            <v>REFRIGERADOR</v>
          </cell>
        </row>
        <row r="2567">
          <cell r="F2567" t="str">
            <v>51501001</v>
          </cell>
          <cell r="G2567" t="str">
            <v>C.P.U DE ESCRITORIO</v>
          </cell>
        </row>
        <row r="2568">
          <cell r="F2568" t="str">
            <v>51502001</v>
          </cell>
          <cell r="G2568" t="str">
            <v>MONITOR VGA</v>
          </cell>
        </row>
        <row r="2569">
          <cell r="F2569" t="str">
            <v>51505001</v>
          </cell>
          <cell r="G2569" t="str">
            <v>ESCANER PLANO</v>
          </cell>
        </row>
        <row r="2570">
          <cell r="F2570" t="str">
            <v>51507001</v>
          </cell>
          <cell r="G2570" t="str">
            <v>FUENTE DE PODER DE 375 VA</v>
          </cell>
        </row>
        <row r="2571">
          <cell r="F2571" t="str">
            <v>51510001</v>
          </cell>
          <cell r="G2571" t="str">
            <v>LAP-TOP H.P. PAVILION</v>
          </cell>
        </row>
        <row r="2572">
          <cell r="F2572" t="str">
            <v>51512001</v>
          </cell>
          <cell r="G2572" t="str">
            <v>IMPRESORA DE MATRIZ DE PUNTO</v>
          </cell>
        </row>
        <row r="2573">
          <cell r="F2573" t="str">
            <v>51501002</v>
          </cell>
          <cell r="G2573" t="str">
            <v>C.P.U SERVIDOR</v>
          </cell>
        </row>
        <row r="2574">
          <cell r="F2574" t="str">
            <v>51503002</v>
          </cell>
          <cell r="G2574" t="str">
            <v>TECLADO</v>
          </cell>
        </row>
        <row r="2575">
          <cell r="F2575" t="str">
            <v>51510002</v>
          </cell>
          <cell r="G2575" t="str">
            <v>LAP-TOP H.P. COMPAQ PRESARIO</v>
          </cell>
        </row>
        <row r="2576">
          <cell r="F2576" t="str">
            <v>51511002</v>
          </cell>
          <cell r="G2576" t="str">
            <v>CONCENTRADOR (SWITCH)</v>
          </cell>
        </row>
        <row r="2577">
          <cell r="F2577" t="str">
            <v>51512002</v>
          </cell>
          <cell r="G2577" t="str">
            <v>IMPRESORA DE INYECCION DE TINTA</v>
          </cell>
        </row>
        <row r="2578">
          <cell r="F2578" t="str">
            <v>51501003</v>
          </cell>
          <cell r="G2578" t="str">
            <v>C.P.U ESTACION DE TRABAJO</v>
          </cell>
        </row>
        <row r="2579">
          <cell r="F2579" t="str">
            <v>51502003</v>
          </cell>
          <cell r="G2579" t="str">
            <v>MONITOR PANTALLA LCD</v>
          </cell>
        </row>
        <row r="2580">
          <cell r="F2580" t="str">
            <v>51509003</v>
          </cell>
          <cell r="G2580" t="str">
            <v>LECTOR OPTICO DISPOSITIVO LASER</v>
          </cell>
        </row>
        <row r="2581">
          <cell r="F2581" t="str">
            <v>51511003</v>
          </cell>
          <cell r="G2581" t="str">
            <v>SERVIDOR</v>
          </cell>
        </row>
        <row r="2582">
          <cell r="F2582" t="str">
            <v>51512003</v>
          </cell>
          <cell r="G2582" t="str">
            <v>IMPRESORA LASER</v>
          </cell>
        </row>
        <row r="2583">
          <cell r="F2583" t="str">
            <v>51501004</v>
          </cell>
          <cell r="G2583" t="str">
            <v>MINICOMPUTADORA DE BOLSILLO</v>
          </cell>
        </row>
        <row r="2584">
          <cell r="F2584" t="str">
            <v>51502004</v>
          </cell>
          <cell r="G2584" t="str">
            <v>MONITOR PANTALLA PLASMA</v>
          </cell>
        </row>
        <row r="2585">
          <cell r="F2585" t="str">
            <v>51511004</v>
          </cell>
          <cell r="G2585" t="str">
            <v>REGULADOR</v>
          </cell>
        </row>
        <row r="2586">
          <cell r="F2586" t="str">
            <v>51502005</v>
          </cell>
          <cell r="G2586" t="str">
            <v>MONITOR CON CPU INTEGRADO</v>
          </cell>
        </row>
        <row r="2587">
          <cell r="F2587" t="str">
            <v>51511006</v>
          </cell>
          <cell r="G2587" t="str">
            <v>ACCESS POINT</v>
          </cell>
        </row>
        <row r="2588">
          <cell r="F2588" t="str">
            <v>51511010</v>
          </cell>
          <cell r="G2588" t="str">
            <v>EQUIPO DE ALMACENAMIENTO DE DISCO DURO</v>
          </cell>
        </row>
        <row r="2589">
          <cell r="F2589" t="str">
            <v>51512010</v>
          </cell>
          <cell r="G2589" t="str">
            <v>IMPRESORA MULTIFUNCIONAL</v>
          </cell>
        </row>
        <row r="2590">
          <cell r="F2590" t="str">
            <v>51511012</v>
          </cell>
          <cell r="G2590" t="str">
            <v>ANTENA PARA PC</v>
          </cell>
        </row>
        <row r="2591">
          <cell r="F2591" t="str">
            <v>51511013</v>
          </cell>
          <cell r="G2591" t="str">
            <v>TARJETA DE MEMORIA</v>
          </cell>
        </row>
        <row r="2592">
          <cell r="F2592" t="str">
            <v>51510107</v>
          </cell>
          <cell r="G2592" t="str">
            <v>MINI-LAP TOP HP110</v>
          </cell>
        </row>
        <row r="2593">
          <cell r="F2593" t="str">
            <v>51501123</v>
          </cell>
          <cell r="G2593" t="str">
            <v>COMPUTADORA DE ESCRITORIO PRO DESK 600 GL</v>
          </cell>
        </row>
        <row r="2594">
          <cell r="F2594" t="str">
            <v>51501123</v>
          </cell>
          <cell r="G2594" t="str">
            <v>COMPUTADORA DE ESCRITORIO PRO DESK 600 GL</v>
          </cell>
        </row>
        <row r="2595">
          <cell r="F2595" t="str">
            <v>51501152</v>
          </cell>
          <cell r="G2595" t="str">
            <v>CPU HP</v>
          </cell>
        </row>
        <row r="2596">
          <cell r="F2596" t="str">
            <v>51510120</v>
          </cell>
          <cell r="G2596" t="str">
            <v>LAP-TOP DELL VOSTRO 3400 CONFIG24</v>
          </cell>
        </row>
        <row r="2597">
          <cell r="F2597" t="str">
            <v>51511043</v>
          </cell>
          <cell r="G2597" t="str">
            <v>DISCO DURO EXTERNO A-DATA USB 1TB</v>
          </cell>
        </row>
        <row r="2598">
          <cell r="F2598" t="str">
            <v>51512049</v>
          </cell>
          <cell r="G2598" t="str">
            <v>IMPRESORA OFFICEJET HP PRO 8600</v>
          </cell>
        </row>
        <row r="2599">
          <cell r="F2599" t="str">
            <v>51501037</v>
          </cell>
          <cell r="G2599" t="str">
            <v>COMPUTADORA HP PAVILION AIO 20-B006LA</v>
          </cell>
        </row>
        <row r="2600">
          <cell r="F2600" t="str">
            <v>51512010</v>
          </cell>
          <cell r="G2600" t="str">
            <v>IMPRESORA MULTIFUNCIONAL</v>
          </cell>
        </row>
        <row r="2601">
          <cell r="F2601" t="str">
            <v>51510151</v>
          </cell>
          <cell r="G2601" t="str">
            <v>TABLE WACON STU-500</v>
          </cell>
        </row>
        <row r="2602">
          <cell r="F2602" t="str">
            <v>51501037</v>
          </cell>
          <cell r="G2602" t="str">
            <v>COMPUTADORA HP PAVILION AIO 20-B006LA</v>
          </cell>
        </row>
        <row r="2603">
          <cell r="F2603" t="str">
            <v>51510226</v>
          </cell>
          <cell r="G2603" t="str">
            <v>LAP-TOP SAMSUNG PROCESADOR CELERON DUAL CORE B820</v>
          </cell>
        </row>
        <row r="2604">
          <cell r="F2604" t="str">
            <v>51511075</v>
          </cell>
          <cell r="G2604" t="str">
            <v>DISCO DURO TOSHIBA 1TB</v>
          </cell>
        </row>
        <row r="2605">
          <cell r="F2605" t="str">
            <v>51501101</v>
          </cell>
          <cell r="G2605" t="str">
            <v>EQUIPO DE COMPUTO HP COMPAQ PRO 6300</v>
          </cell>
        </row>
        <row r="2606">
          <cell r="F2606" t="str">
            <v>51510300</v>
          </cell>
          <cell r="G2606" t="str">
            <v>LAP-TOP DELL VOSTRO 3460</v>
          </cell>
        </row>
        <row r="2607">
          <cell r="F2607" t="str">
            <v>51501113</v>
          </cell>
          <cell r="G2607" t="str">
            <v>EQUIPO DE COMPUTO OPTILEX 7010 SFF (C.P.U. MONITOR Y TECLADO)</v>
          </cell>
        </row>
        <row r="2608">
          <cell r="F2608" t="str">
            <v>51501121</v>
          </cell>
          <cell r="G2608" t="str">
            <v>COMPUTADORA DE ESCRITORIO DELL INSPIRON ONE 2020</v>
          </cell>
        </row>
        <row r="2609">
          <cell r="F2609" t="str">
            <v>51511107</v>
          </cell>
          <cell r="G2609" t="str">
            <v>DISCO DURO EXTERNO 3TB</v>
          </cell>
        </row>
        <row r="2610">
          <cell r="F2610" t="str">
            <v>51510352</v>
          </cell>
          <cell r="G2610" t="str">
            <v>LAP-TOP HP</v>
          </cell>
        </row>
        <row r="2611">
          <cell r="F2611" t="str">
            <v>51512186</v>
          </cell>
          <cell r="G2611" t="str">
            <v>IMPRESORA  MULTIFUNCIONAL BROTHER</v>
          </cell>
        </row>
        <row r="2612">
          <cell r="F2612" t="str">
            <v>51510355</v>
          </cell>
          <cell r="G2612" t="str">
            <v>LAP-TOP HACER</v>
          </cell>
        </row>
        <row r="2613">
          <cell r="F2613" t="str">
            <v>51510356</v>
          </cell>
          <cell r="G2613" t="str">
            <v>LAP-TOP LENOVO</v>
          </cell>
        </row>
        <row r="2614">
          <cell r="F2614" t="str">
            <v>51510357</v>
          </cell>
          <cell r="G2614" t="str">
            <v>TABLET ASUS</v>
          </cell>
        </row>
        <row r="2615">
          <cell r="F2615" t="str">
            <v>51501001</v>
          </cell>
          <cell r="G2615" t="str">
            <v>C.P.U. DE ESCRITORIO</v>
          </cell>
        </row>
        <row r="2616">
          <cell r="F2616" t="str">
            <v>51507001</v>
          </cell>
          <cell r="G2616" t="str">
            <v>FUENTE DE PODER DE 375 VA</v>
          </cell>
        </row>
        <row r="2617">
          <cell r="F2617" t="str">
            <v>51502003</v>
          </cell>
          <cell r="G2617" t="str">
            <v>MONITOR PANTALLA LCD</v>
          </cell>
        </row>
        <row r="2618">
          <cell r="F2618" t="str">
            <v>51511042</v>
          </cell>
          <cell r="G2618" t="str">
            <v>SWITCH ENTERSYS MODELO, A4H124-24 DE 24 C5  DE 24 PURTOS 4 COMBO</v>
          </cell>
        </row>
        <row r="2619">
          <cell r="F2619" t="str">
            <v>51507052</v>
          </cell>
          <cell r="G2619" t="str">
            <v>FUENTE DE PODER TRIPPLITE DE 1 KVA</v>
          </cell>
        </row>
        <row r="2620">
          <cell r="F2620" t="str">
            <v>51510290</v>
          </cell>
          <cell r="G2620" t="str">
            <v>PUNTO DE ACCESO INALAMBRICO ENTERASYS WS-AP3610</v>
          </cell>
        </row>
        <row r="2621">
          <cell r="F2621" t="str">
            <v>51501142</v>
          </cell>
          <cell r="G2621" t="str">
            <v>EQUIPO DE COMPUTO HP ELITE DESK 800</v>
          </cell>
        </row>
        <row r="2622">
          <cell r="F2622" t="str">
            <v>51512184</v>
          </cell>
          <cell r="G2622" t="str">
            <v>IMPRESORA HP PRO</v>
          </cell>
        </row>
        <row r="2623">
          <cell r="F2623" t="str">
            <v>51510353</v>
          </cell>
          <cell r="G2623" t="str">
            <v>LAP-TOP DELL INSPIRON</v>
          </cell>
        </row>
        <row r="2624">
          <cell r="F2624" t="str">
            <v>51510354</v>
          </cell>
          <cell r="G2624" t="str">
            <v>LAP- TOP TOSHIBA SATELLITE</v>
          </cell>
        </row>
        <row r="2625">
          <cell r="F2625" t="str">
            <v>51507070</v>
          </cell>
          <cell r="G2625" t="str">
            <v>NO BREAK TRIPLITE</v>
          </cell>
        </row>
        <row r="2626">
          <cell r="F2626" t="str">
            <v>51512010</v>
          </cell>
          <cell r="G2626" t="str">
            <v>IMPRESORA MULTIFUNCIONAL</v>
          </cell>
        </row>
        <row r="2627">
          <cell r="F2627" t="str">
            <v>51510101</v>
          </cell>
          <cell r="G2627" t="str">
            <v>LAP-TOP MACBOOK AIR</v>
          </cell>
        </row>
        <row r="2628">
          <cell r="F2628" t="str">
            <v>51512038</v>
          </cell>
          <cell r="G2628" t="str">
            <v>IMPRESORA LASERJET</v>
          </cell>
        </row>
        <row r="2629">
          <cell r="F2629" t="str">
            <v>51501058</v>
          </cell>
          <cell r="G2629" t="str">
            <v>COMPUTADORA IMAC 21.5</v>
          </cell>
        </row>
        <row r="2630">
          <cell r="F2630" t="str">
            <v>51501114</v>
          </cell>
          <cell r="G2630" t="str">
            <v>C.P.U. HP ELITEDESK 800 GI USDT BUSSINES</v>
          </cell>
        </row>
        <row r="2631">
          <cell r="F2631" t="str">
            <v>51501136</v>
          </cell>
          <cell r="G2631" t="str">
            <v>COMPUTADORA DE ESCRITORIO LENOVO</v>
          </cell>
        </row>
        <row r="2632">
          <cell r="F2632" t="str">
            <v>51512182</v>
          </cell>
          <cell r="G2632" t="str">
            <v>IMPRESORA LASER HP A COLOR CON CONECTIVIDAD USB Y WIFI</v>
          </cell>
        </row>
        <row r="2633">
          <cell r="F2633" t="str">
            <v>51510352</v>
          </cell>
          <cell r="G2633" t="str">
            <v> LAP-TOP HP</v>
          </cell>
        </row>
        <row r="2634">
          <cell r="F2634" t="str">
            <v>51510358</v>
          </cell>
          <cell r="G2634" t="str">
            <v>IPAD</v>
          </cell>
        </row>
        <row r="2635">
          <cell r="F2635" t="str">
            <v>51501056</v>
          </cell>
          <cell r="G2635" t="str">
            <v>EQUIPO DE COMPUTO HP (C.P.U. MONITOR Y TECLADO)</v>
          </cell>
        </row>
        <row r="2636">
          <cell r="F2636" t="str">
            <v>51512149</v>
          </cell>
          <cell r="G2636" t="str">
            <v>IMPRESORA EPSON MULTIFUNCIONAL</v>
          </cell>
        </row>
        <row r="2637">
          <cell r="F2637" t="str">
            <v>51510352</v>
          </cell>
          <cell r="G2637" t="str">
            <v>LAP-TOP HP</v>
          </cell>
        </row>
        <row r="2638">
          <cell r="F2638" t="str">
            <v>51512010</v>
          </cell>
          <cell r="G2638" t="str">
            <v>IMPRESORA MULTIFUNCIONAL</v>
          </cell>
        </row>
        <row r="2639">
          <cell r="F2639" t="str">
            <v>51510061</v>
          </cell>
          <cell r="G2639" t="str">
            <v>LAP-TOP APPLE MACBOOK PRO</v>
          </cell>
        </row>
        <row r="2640">
          <cell r="F2640" t="str">
            <v>51510101</v>
          </cell>
          <cell r="G2640" t="str">
            <v>LAP-TOP MACBOOK AIR</v>
          </cell>
        </row>
        <row r="2641">
          <cell r="F2641" t="str">
            <v>51501056</v>
          </cell>
          <cell r="G2641" t="str">
            <v> EQUIPO DE COMPUTO HP (C.P.U. MONITOR Y TECLADO)</v>
          </cell>
        </row>
        <row r="2642">
          <cell r="F2642" t="str">
            <v>51501058</v>
          </cell>
          <cell r="G2642" t="str">
            <v>COMPUTADORA IMAC 21.5</v>
          </cell>
        </row>
        <row r="2643">
          <cell r="F2643" t="str">
            <v>51512149</v>
          </cell>
          <cell r="G2643" t="str">
            <v>IMPRESORA EPSON MULTIFUNCIONAL</v>
          </cell>
        </row>
        <row r="2644">
          <cell r="F2644" t="str">
            <v>51511088</v>
          </cell>
          <cell r="G2644" t="str">
            <v>DISCO DURO SEAGATE 3TB</v>
          </cell>
        </row>
        <row r="2645">
          <cell r="F2645" t="str">
            <v>51501104</v>
          </cell>
          <cell r="G2645" t="str">
            <v>EQUIPO DE COMPUTO HP COMPAQ DC7800(C.P.U.MONITOR Y TECLADO</v>
          </cell>
        </row>
        <row r="2646">
          <cell r="F2646" t="str">
            <v>51507061</v>
          </cell>
          <cell r="G2646" t="str">
            <v>NOBREAK TRIPPLITE 550VA</v>
          </cell>
        </row>
        <row r="2647">
          <cell r="F2647" t="str">
            <v>51501113</v>
          </cell>
          <cell r="G2647" t="str">
            <v>EQUIPO DE COMPUTO OPTIPLEX 7010 SFF (C.P.U. MONITOR Y TECLADO)</v>
          </cell>
        </row>
        <row r="2648">
          <cell r="F2648" t="str">
            <v>51501119</v>
          </cell>
          <cell r="G2648" t="str">
            <v>EQUIPO DE COMPUTO DELL OPTIPLEX 3020 SFF C15-4570</v>
          </cell>
        </row>
        <row r="2649">
          <cell r="F2649" t="str">
            <v>51512176</v>
          </cell>
          <cell r="G2649" t="str">
            <v>IMPRESORA LASERJET A COLOR HP PRO 400</v>
          </cell>
        </row>
        <row r="2650">
          <cell r="F2650" t="str">
            <v>51501143</v>
          </cell>
          <cell r="G2650" t="str">
            <v>COMPUTADORA HP</v>
          </cell>
        </row>
        <row r="2651">
          <cell r="F2651" t="str">
            <v>51510352</v>
          </cell>
          <cell r="G2651" t="str">
            <v>LAP-TOP HP</v>
          </cell>
        </row>
        <row r="2652">
          <cell r="F2652" t="str">
            <v>51510353</v>
          </cell>
          <cell r="G2652" t="str">
            <v>LAP-TOP DELL INSPIRON</v>
          </cell>
        </row>
        <row r="2653">
          <cell r="F2653" t="str">
            <v>51501162</v>
          </cell>
          <cell r="G2653" t="str">
            <v>EQUIPO DE COMPUTO LENOVO</v>
          </cell>
        </row>
        <row r="2654">
          <cell r="F2654" t="str">
            <v>51510039</v>
          </cell>
          <cell r="G2654" t="str">
            <v>LAP-TOP DELL ESTUDIO 15</v>
          </cell>
        </row>
        <row r="2655">
          <cell r="F2655" t="str">
            <v>51510112</v>
          </cell>
          <cell r="G2655" t="str">
            <v>LAP-TOP SIN MARCA</v>
          </cell>
        </row>
        <row r="2656">
          <cell r="F2656" t="str">
            <v>51512149</v>
          </cell>
          <cell r="G2656" t="str">
            <v>IMPRESORA EPSON MULTIFUNCIONAL</v>
          </cell>
        </row>
        <row r="2657">
          <cell r="F2657" t="str">
            <v>51501100</v>
          </cell>
          <cell r="G2657" t="str">
            <v>EQUIPO DE COMPUTO DE ESCRITORIO DELL (C.P.U. MONITOR Y TECLADO)</v>
          </cell>
        </row>
        <row r="2658">
          <cell r="F2658" t="str">
            <v>51512166</v>
          </cell>
          <cell r="G2658" t="str">
            <v>IMPRESORA EPSON LX350 MATRIZ DE PUNTO</v>
          </cell>
        </row>
        <row r="2659">
          <cell r="F2659" t="str">
            <v>51501143</v>
          </cell>
          <cell r="G2659" t="str">
            <v>COMPUTADORA HP</v>
          </cell>
        </row>
        <row r="2660">
          <cell r="F2660" t="str">
            <v>51510352</v>
          </cell>
          <cell r="G2660" t="str">
            <v>LAP-TOP HP</v>
          </cell>
        </row>
        <row r="2661">
          <cell r="F2661" t="str">
            <v>51510353</v>
          </cell>
          <cell r="G2661" t="str">
            <v>LAP-TOP DELL INSPIRON</v>
          </cell>
        </row>
        <row r="2662">
          <cell r="F2662" t="str">
            <v>51510358</v>
          </cell>
          <cell r="G2662" t="str">
            <v>IPAD</v>
          </cell>
        </row>
        <row r="2663">
          <cell r="F2663" t="str">
            <v>51510353</v>
          </cell>
          <cell r="G2663" t="str">
            <v>LAP-TOP DELL INSPIRON</v>
          </cell>
        </row>
        <row r="2664">
          <cell r="F2664" t="str">
            <v>51510362</v>
          </cell>
          <cell r="G2664" t="str">
            <v>LAP-TOP DELL</v>
          </cell>
        </row>
        <row r="2665">
          <cell r="F2665" t="str">
            <v>51511043</v>
          </cell>
          <cell r="G2665" t="str">
            <v>DISCO DURO EXTERNO A-DATA USB 1TB</v>
          </cell>
        </row>
        <row r="2666">
          <cell r="F2666" t="str">
            <v>51512080</v>
          </cell>
          <cell r="G2666" t="str">
            <v>IMPRESORA HP COLOR LASERJET CP1525NW</v>
          </cell>
        </row>
        <row r="2667">
          <cell r="F2667" t="str">
            <v>51512081</v>
          </cell>
          <cell r="G2667" t="str">
            <v>IMPRESORA MULTIFUNCIONAL DESKJET HP INK ADVANTAGE 3515</v>
          </cell>
        </row>
        <row r="2668">
          <cell r="F2668" t="str">
            <v>51501084</v>
          </cell>
          <cell r="G2668" t="str">
            <v>COMPUTADORA DE ESCRITORIO HP PRO 63 SFF</v>
          </cell>
        </row>
        <row r="2669">
          <cell r="F2669" t="str">
            <v>51510297</v>
          </cell>
          <cell r="G2669" t="str">
            <v>LAP-TOP HP PROBOOK</v>
          </cell>
        </row>
        <row r="2670">
          <cell r="F2670" t="str">
            <v>51512185</v>
          </cell>
          <cell r="G2670" t="str">
            <v>IMPRESORA LASER SAMSUNG</v>
          </cell>
        </row>
        <row r="2671">
          <cell r="F2671" t="str">
            <v>51502036</v>
          </cell>
          <cell r="G2671" t="str">
            <v>MONITOR HP</v>
          </cell>
        </row>
        <row r="2672">
          <cell r="F2672" t="str">
            <v>51511131</v>
          </cell>
          <cell r="G2672" t="str">
            <v>EQUIPO DE ROBOTICA</v>
          </cell>
        </row>
        <row r="2673">
          <cell r="F2673" t="str">
            <v>51909002</v>
          </cell>
          <cell r="G2673" t="str">
            <v>MAQUINA DE ESCRIBIR ELECTRICA</v>
          </cell>
        </row>
        <row r="2674">
          <cell r="F2674" t="str">
            <v>51901003</v>
          </cell>
          <cell r="G2674" t="str">
            <v>EXTINGUIDOR</v>
          </cell>
        </row>
        <row r="2675">
          <cell r="F2675" t="str">
            <v>51907003</v>
          </cell>
          <cell r="G2675" t="str">
            <v>CALCULADORA GRAFICA</v>
          </cell>
        </row>
        <row r="2676">
          <cell r="F2676" t="str">
            <v>51911003</v>
          </cell>
          <cell r="G2676" t="str">
            <v>GUILLOTINA</v>
          </cell>
        </row>
        <row r="2677">
          <cell r="F2677" t="str">
            <v>51901004</v>
          </cell>
          <cell r="G2677" t="str">
            <v>SISTEMA MAGNETICO</v>
          </cell>
        </row>
        <row r="2678">
          <cell r="F2678" t="str">
            <v>51903005</v>
          </cell>
          <cell r="G2678" t="str">
            <v>FOTOCOPIADORA</v>
          </cell>
        </row>
        <row r="2679">
          <cell r="F2679" t="str">
            <v>51911005</v>
          </cell>
          <cell r="G2679" t="str">
            <v>ENCUADERNADORA METALICA</v>
          </cell>
        </row>
        <row r="2680">
          <cell r="F2680" t="str">
            <v>51901006</v>
          </cell>
          <cell r="G2680" t="str">
            <v>PROTECTOR (ENTRADA GIRATORIA)</v>
          </cell>
        </row>
        <row r="2681">
          <cell r="F2681" t="str">
            <v>51911008</v>
          </cell>
          <cell r="G2681" t="str">
            <v>ENGARGOLADORA METALICA PARA ESPIRAL METALICO</v>
          </cell>
        </row>
        <row r="2682">
          <cell r="F2682" t="str">
            <v>51911013</v>
          </cell>
          <cell r="G2682" t="str">
            <v>PERFORADORA PROTECTORA DE TITULOS</v>
          </cell>
        </row>
        <row r="2683">
          <cell r="F2683" t="str">
            <v>51903032</v>
          </cell>
          <cell r="G2683" t="str">
            <v>COPIADORA CANON IMAGECLASS D1320</v>
          </cell>
        </row>
        <row r="2684">
          <cell r="F2684" t="str">
            <v>51902004</v>
          </cell>
          <cell r="G2684" t="str">
            <v>HIDROLAVADORA</v>
          </cell>
        </row>
        <row r="2685">
          <cell r="F2685" t="str">
            <v>51903029</v>
          </cell>
          <cell r="G2685" t="str">
            <v>COPIADORA  BROTHER DCP7065DN</v>
          </cell>
        </row>
        <row r="2686">
          <cell r="F2686" t="str">
            <v>51101004</v>
          </cell>
          <cell r="G2686" t="str">
            <v>ARCHIVERO METALICO CON 4 GAVETAS</v>
          </cell>
        </row>
        <row r="2687">
          <cell r="F2687" t="str">
            <v>51501001</v>
          </cell>
          <cell r="G2687" t="str">
            <v>C.P.U. DE ESCRITORIO</v>
          </cell>
        </row>
        <row r="2688">
          <cell r="F2688" t="str">
            <v>51502003</v>
          </cell>
          <cell r="G2688" t="str">
            <v>MONITOR PANTALLA LCD</v>
          </cell>
        </row>
        <row r="2689">
          <cell r="F2689" t="str">
            <v>51501146</v>
          </cell>
          <cell r="G2689" t="str">
            <v>EQUIPO DE COMPUTO OPTIPLEX (CPU, MONITOR Y TECLADO)</v>
          </cell>
        </row>
        <row r="2690">
          <cell r="F2690" t="str">
            <v>51501141</v>
          </cell>
          <cell r="G2690" t="str">
            <v>COMPUTADORA AIO COMPAQ 18-4004LA</v>
          </cell>
        </row>
        <row r="2691">
          <cell r="F2691" t="str">
            <v>51512040</v>
          </cell>
          <cell r="G2691" t="str">
            <v>IMPRESORA MULTIFUNCIONAL HP</v>
          </cell>
        </row>
        <row r="2692">
          <cell r="F2692" t="str">
            <v>51512193</v>
          </cell>
          <cell r="G2692" t="str">
            <v>IMPRESORA EPSON</v>
          </cell>
        </row>
        <row r="2693">
          <cell r="F2693" t="str">
            <v>51510353</v>
          </cell>
          <cell r="G2693" t="str">
            <v>LAP-TOP DELL INSPIRON</v>
          </cell>
        </row>
        <row r="2694">
          <cell r="F2694" t="str">
            <v>52104001</v>
          </cell>
          <cell r="G2694" t="str">
            <v>PROYECTOR DE ACETATOS</v>
          </cell>
        </row>
        <row r="2695">
          <cell r="F2695" t="str">
            <v>52106001</v>
          </cell>
          <cell r="G2695" t="str">
            <v>AMPLIFICADOR-MEZCLADOR</v>
          </cell>
        </row>
        <row r="2696">
          <cell r="F2696" t="str">
            <v>52107001</v>
          </cell>
          <cell r="G2696" t="str">
            <v>TELEVISOR DE 19 PULGADAS</v>
          </cell>
        </row>
        <row r="2697">
          <cell r="F2697" t="str">
            <v>52103002</v>
          </cell>
          <cell r="G2697" t="str">
            <v>PANTALLA PARA PROYECCION</v>
          </cell>
        </row>
        <row r="2698">
          <cell r="F2698" t="str">
            <v>52103003</v>
          </cell>
          <cell r="G2698" t="str">
            <v>PANTALLA DE PARED DE TECHO</v>
          </cell>
        </row>
        <row r="2699">
          <cell r="F2699" t="str">
            <v>52105003</v>
          </cell>
          <cell r="G2699" t="str">
            <v>PRECISION FILM-JOINER</v>
          </cell>
        </row>
        <row r="2700">
          <cell r="F2700" t="str">
            <v>52107004</v>
          </cell>
          <cell r="G2700" t="str">
            <v>TELEVISOR DE 29 PULGADAS</v>
          </cell>
        </row>
        <row r="2701">
          <cell r="F2701" t="str">
            <v>52103006</v>
          </cell>
          <cell r="G2701" t="str">
            <v>PANTALLA ELECTRICA</v>
          </cell>
        </row>
        <row r="2702">
          <cell r="F2702" t="str">
            <v>52104012</v>
          </cell>
          <cell r="G2702" t="str">
            <v>PROYECTOR DE PELICULAS</v>
          </cell>
        </row>
        <row r="2703">
          <cell r="F2703" t="str">
            <v>52106012</v>
          </cell>
          <cell r="G2703" t="str">
            <v>BAFLE</v>
          </cell>
        </row>
        <row r="2704">
          <cell r="F2704" t="str">
            <v>52104017</v>
          </cell>
          <cell r="G2704" t="str">
            <v>PROYECTOR (CANON)</v>
          </cell>
        </row>
        <row r="2705">
          <cell r="F2705" t="str">
            <v>52106017</v>
          </cell>
          <cell r="G2705" t="str">
            <v>DECK DE AUDIO</v>
          </cell>
        </row>
        <row r="2706">
          <cell r="F2706" t="str">
            <v>52106035</v>
          </cell>
          <cell r="G2706" t="str">
            <v>RACK</v>
          </cell>
        </row>
        <row r="2707">
          <cell r="F2707" t="str">
            <v>52106047</v>
          </cell>
          <cell r="G2707" t="str">
            <v>IPOD</v>
          </cell>
        </row>
        <row r="2708">
          <cell r="F2708" t="str">
            <v>52106110</v>
          </cell>
          <cell r="G2708" t="str">
            <v>IPAD DE 16 GB BLANCA.</v>
          </cell>
        </row>
        <row r="2709">
          <cell r="F2709" t="str">
            <v>52106159</v>
          </cell>
          <cell r="G2709" t="str">
            <v>IPAD PANTALLA DE RETINA WIFI</v>
          </cell>
        </row>
        <row r="2710">
          <cell r="F2710" t="str">
            <v>52106174</v>
          </cell>
          <cell r="G2710" t="str">
            <v>IPAD APPLE 128 GB</v>
          </cell>
        </row>
        <row r="2711">
          <cell r="F2711" t="str">
            <v>52103002</v>
          </cell>
          <cell r="G2711" t="str">
            <v>PANTALLA PARA PROYECCION</v>
          </cell>
        </row>
        <row r="2712">
          <cell r="F2712" t="str">
            <v>52107005</v>
          </cell>
          <cell r="G2712" t="str">
            <v>TELEVISOR DE 32 PULGADAS</v>
          </cell>
        </row>
        <row r="2713">
          <cell r="F2713" t="str">
            <v>52106012</v>
          </cell>
          <cell r="G2713" t="str">
            <v>BAFLE</v>
          </cell>
        </row>
        <row r="2714">
          <cell r="F2714" t="str">
            <v>52104038</v>
          </cell>
          <cell r="G2714" t="str">
            <v>PROYECTOR BENQ</v>
          </cell>
        </row>
        <row r="2715">
          <cell r="F2715" t="str">
            <v>52104039</v>
          </cell>
          <cell r="G2715" t="str">
            <v>VIDEOPROYECTOR EPSON</v>
          </cell>
        </row>
        <row r="2716">
          <cell r="F2716" t="str">
            <v>52106118</v>
          </cell>
          <cell r="G2716" t="str">
            <v>IPAD CON WIFI 4G 64GB, 3A. GEN.</v>
          </cell>
        </row>
        <row r="2717">
          <cell r="F2717" t="str">
            <v>52104039</v>
          </cell>
          <cell r="G2717" t="str">
            <v>VIDEOPROYECTOR EPSON</v>
          </cell>
        </row>
        <row r="2718">
          <cell r="F2718" t="str">
            <v>52104038</v>
          </cell>
          <cell r="G2718" t="str">
            <v>PROYECTOR BENQ</v>
          </cell>
        </row>
        <row r="2719">
          <cell r="F2719" t="str">
            <v>52104039</v>
          </cell>
          <cell r="G2719" t="str">
            <v>VIDEOPROYECTOR EPSON</v>
          </cell>
        </row>
        <row r="2720">
          <cell r="F2720" t="str">
            <v>52106215</v>
          </cell>
          <cell r="G2720" t="str">
            <v>VIDEOPROYECTOR</v>
          </cell>
        </row>
        <row r="2721">
          <cell r="F2721" t="str">
            <v>52107065</v>
          </cell>
          <cell r="G2721" t="str">
            <v>SMART TV JVC</v>
          </cell>
        </row>
        <row r="2722">
          <cell r="F2722" t="str">
            <v>52104032</v>
          </cell>
          <cell r="G2722" t="str">
            <v>PROYECTOR VIVITEK D860</v>
          </cell>
        </row>
        <row r="2723">
          <cell r="F2723" t="str">
            <v>52104032</v>
          </cell>
          <cell r="G2723" t="str">
            <v>PROYECTOR VIVITEK D860</v>
          </cell>
        </row>
        <row r="2724">
          <cell r="F2724" t="str">
            <v>52106178</v>
          </cell>
          <cell r="G2724" t="str">
            <v>MICROFONO INALAMBRICO DOBLE AUDIOBAHN</v>
          </cell>
        </row>
        <row r="2725">
          <cell r="F2725" t="str">
            <v>52106179</v>
          </cell>
          <cell r="G2725" t="str">
            <v>MEZCLADORA DE AUDIO XENY X DE 12</v>
          </cell>
        </row>
        <row r="2726">
          <cell r="F2726" t="str">
            <v>52106180</v>
          </cell>
          <cell r="G2726" t="str">
            <v>AMPLIFICADOR DE AUDIO STEREO</v>
          </cell>
        </row>
        <row r="2727">
          <cell r="F2727" t="str">
            <v>52103013</v>
          </cell>
          <cell r="G2727" t="str">
            <v>PANTALLA PARA PROYECCION STAR DRAPER</v>
          </cell>
        </row>
        <row r="2728">
          <cell r="F2728" t="str">
            <v>52107039</v>
          </cell>
          <cell r="G2728" t="str">
            <v>SMART TV LED POLAROID 50" PTV5030ILED</v>
          </cell>
        </row>
        <row r="2729">
          <cell r="F2729" t="str">
            <v>52106044</v>
          </cell>
          <cell r="G2729" t="str">
            <v>BOCINA</v>
          </cell>
        </row>
        <row r="2730">
          <cell r="F2730" t="str">
            <v>52104039</v>
          </cell>
          <cell r="G2730" t="str">
            <v>VIDEOPROYECTOR EPSON</v>
          </cell>
        </row>
        <row r="2731">
          <cell r="F2731" t="str">
            <v>52107052</v>
          </cell>
          <cell r="G2731" t="str">
            <v>PANTALLA LED LG</v>
          </cell>
        </row>
        <row r="2732">
          <cell r="F2732" t="str">
            <v>52104039</v>
          </cell>
          <cell r="G2732" t="str">
            <v>VIDEOPROYECTOR EPSON</v>
          </cell>
        </row>
        <row r="2733">
          <cell r="F2733" t="str">
            <v>52301001</v>
          </cell>
          <cell r="G2733" t="str">
            <v>CAMARA FOTOGRAFICA DIGITAL SONY CYBER-SHOT DSC-TX20 16.0 MEGAPIXELS</v>
          </cell>
        </row>
        <row r="2734">
          <cell r="F2734" t="str">
            <v>52301002</v>
          </cell>
          <cell r="G2734" t="str">
            <v>CAMARA FOTOGRAFICA DIGITAL SONY ALPHASLT-A 65 V 24.3 MEGAPIXELS</v>
          </cell>
        </row>
        <row r="2735">
          <cell r="F2735" t="str">
            <v>52302025</v>
          </cell>
          <cell r="G2735" t="str">
            <v>VIDEO PROYECTOR</v>
          </cell>
        </row>
        <row r="2736">
          <cell r="F2736" t="str">
            <v>52302026</v>
          </cell>
          <cell r="G2736" t="str">
            <v>VIDEO RECORD CON CAMARA</v>
          </cell>
        </row>
        <row r="2737">
          <cell r="F2737" t="str">
            <v>52302027</v>
          </cell>
          <cell r="G2737" t="str">
            <v>VIDEO REPRODUCTORA DE CASETTE</v>
          </cell>
        </row>
        <row r="2738">
          <cell r="F2738" t="str">
            <v>52302030</v>
          </cell>
          <cell r="G2738" t="str">
            <v>VIDEO GRABADORA</v>
          </cell>
        </row>
        <row r="2739">
          <cell r="F2739" t="str">
            <v>52301032</v>
          </cell>
          <cell r="G2739" t="str">
            <v>FOTOCREDENCIALIZADORA</v>
          </cell>
        </row>
        <row r="2740">
          <cell r="F2740" t="str">
            <v>52302057</v>
          </cell>
          <cell r="G2740" t="str">
            <v>EQUIPO DE VIDEOCONFERENCIA</v>
          </cell>
        </row>
        <row r="2741">
          <cell r="F2741" t="str">
            <v>52302077</v>
          </cell>
          <cell r="G2741" t="str">
            <v>VIDEOPROYECTOR BENQ MP515 2,500 ANSI LUMENES</v>
          </cell>
        </row>
        <row r="2742">
          <cell r="F2742" t="str">
            <v>52301078</v>
          </cell>
          <cell r="G2742" t="str">
            <v>CAMARA FOTOGRAFICA DIGITAL NIKON COOLPIX D5100</v>
          </cell>
        </row>
        <row r="2743">
          <cell r="F2743" t="str">
            <v>52302089</v>
          </cell>
          <cell r="G2743" t="str">
            <v>VIDEOPROYECTOR EPSON 710 HD</v>
          </cell>
        </row>
        <row r="2744">
          <cell r="F2744" t="str">
            <v>52302095</v>
          </cell>
          <cell r="G2744" t="str">
            <v>VIDEO PROYECTOR MARCA BENQ MP512.</v>
          </cell>
        </row>
        <row r="2745">
          <cell r="F2745" t="str">
            <v>52302168</v>
          </cell>
          <cell r="G2745" t="str">
            <v>VIDEOPROYECTOR SONY VPL-DX100</v>
          </cell>
        </row>
        <row r="2746">
          <cell r="F2746" t="str">
            <v>52302188</v>
          </cell>
          <cell r="G2746" t="str">
            <v>PROYECTOR BENQ MS521</v>
          </cell>
        </row>
        <row r="2747">
          <cell r="F2747" t="str">
            <v>52301127</v>
          </cell>
          <cell r="G2747" t="str">
            <v>CAMARA SONY ALPHA REFLEX 3000</v>
          </cell>
        </row>
        <row r="2748">
          <cell r="F2748" t="str">
            <v>52302198</v>
          </cell>
          <cell r="G2748" t="str">
            <v>VIDEOPROYECTOR POWERLITE S18 3000 LUMENES</v>
          </cell>
        </row>
        <row r="2749">
          <cell r="F2749" t="str">
            <v>52301136</v>
          </cell>
          <cell r="G2749" t="str">
            <v>CAMARA DIGITAL CIBERSHOT SONY DSC-W650</v>
          </cell>
        </row>
        <row r="2750">
          <cell r="F2750" t="str">
            <v>52302211</v>
          </cell>
          <cell r="G2750" t="str">
            <v>VIDEO PROYECTOR BENQ</v>
          </cell>
        </row>
        <row r="2751">
          <cell r="F2751" t="str">
            <v>52302203</v>
          </cell>
          <cell r="G2751" t="str">
            <v>VIDEOPROYECTOR BENQ DLP MX505 XGA 3000 LUMENES</v>
          </cell>
        </row>
        <row r="2752">
          <cell r="F2752" t="str">
            <v>52302204</v>
          </cell>
          <cell r="G2752" t="str">
            <v>VIDEOCAMARA CANON VIXIA HF G30</v>
          </cell>
        </row>
        <row r="2753">
          <cell r="F2753" t="str">
            <v>52301129</v>
          </cell>
          <cell r="G2753" t="str">
            <v>CAMARA FOTOGRAFICA POWERSHOT SX260</v>
          </cell>
        </row>
        <row r="2754">
          <cell r="F2754" t="str">
            <v>52301146</v>
          </cell>
          <cell r="G2754" t="str">
            <v>CAMARA CANON POWERSHOT</v>
          </cell>
        </row>
        <row r="2755">
          <cell r="F2755" t="str">
            <v>52301146</v>
          </cell>
          <cell r="G2755" t="str">
            <v>CAMARA CANON POWERSHOT</v>
          </cell>
        </row>
        <row r="2756">
          <cell r="F2756" t="str">
            <v>52302069</v>
          </cell>
          <cell r="G2756" t="str">
            <v>VIDEOPROYECTOR BENQ MX660</v>
          </cell>
        </row>
        <row r="2757">
          <cell r="F2757" t="str">
            <v>52302064</v>
          </cell>
          <cell r="G2757" t="str">
            <v>VIDEOPROYECTOR  INFOCUS IN112 2700 LUMENES</v>
          </cell>
        </row>
        <row r="2758">
          <cell r="F2758" t="str">
            <v>52302064</v>
          </cell>
          <cell r="G2758" t="str">
            <v>VIDEOPROYECTOR INFOCUSINI 122700</v>
          </cell>
        </row>
        <row r="2759">
          <cell r="F2759" t="str">
            <v>52302079</v>
          </cell>
          <cell r="G2759" t="str">
            <v>VIDEO PROYECTOR  MARCA POWERLITE</v>
          </cell>
        </row>
        <row r="2760">
          <cell r="F2760" t="str">
            <v>52302211</v>
          </cell>
          <cell r="G2760" t="str">
            <v>VIDEOPROYECTOR BENQ</v>
          </cell>
        </row>
        <row r="2761">
          <cell r="F2761" t="str">
            <v>52910001</v>
          </cell>
          <cell r="G2761" t="str">
            <v>PIZARRON ACRILICO</v>
          </cell>
        </row>
        <row r="2762">
          <cell r="F2762" t="str">
            <v>52909001</v>
          </cell>
          <cell r="G2762" t="str">
            <v>MESA PARA COMPUTADORA</v>
          </cell>
        </row>
        <row r="2763">
          <cell r="F2763" t="str">
            <v>52910003</v>
          </cell>
          <cell r="G2763" t="str">
            <v>PIZARRON VERDE</v>
          </cell>
        </row>
        <row r="2764">
          <cell r="F2764" t="str">
            <v>52910004</v>
          </cell>
          <cell r="G2764" t="str">
            <v>PIZARRON DE CORCHO</v>
          </cell>
        </row>
        <row r="2765">
          <cell r="F2765" t="str">
            <v>52910006</v>
          </cell>
          <cell r="G2765" t="str">
            <v>PIZARRON ELECTRONICO</v>
          </cell>
        </row>
        <row r="2766">
          <cell r="F2766" t="str">
            <v>52914010</v>
          </cell>
          <cell r="G2766" t="str">
            <v>SILLA CON PALETA METAL MADERA</v>
          </cell>
        </row>
        <row r="2767">
          <cell r="F2767" t="str">
            <v>52914012</v>
          </cell>
          <cell r="G2767" t="str">
            <v>SILLA CON PALETA ACOJINADA</v>
          </cell>
        </row>
        <row r="2768">
          <cell r="F2768" t="str">
            <v>52902006</v>
          </cell>
          <cell r="G2768" t="str">
            <v>MODULO DE LECTURA TRIPLE</v>
          </cell>
        </row>
        <row r="2769">
          <cell r="F2769" t="str">
            <v>52104038</v>
          </cell>
          <cell r="G2769" t="str">
            <v>PROYECTOR BENQ</v>
          </cell>
        </row>
        <row r="2770">
          <cell r="F2770" t="str">
            <v>52104039</v>
          </cell>
          <cell r="G2770" t="str">
            <v>VIDEOPROYECTOR EPSON</v>
          </cell>
        </row>
        <row r="2771">
          <cell r="F2771" t="str">
            <v>52106012</v>
          </cell>
          <cell r="G2771" t="str">
            <v>BAFLE</v>
          </cell>
        </row>
        <row r="2772">
          <cell r="F2772" t="str">
            <v>52302079</v>
          </cell>
          <cell r="G2772" t="str">
            <v>VIDEOPROYECTOR EPSON POWERLITE X12</v>
          </cell>
        </row>
        <row r="2773">
          <cell r="F2773" t="str">
            <v>53204022</v>
          </cell>
          <cell r="G2773" t="str">
            <v>PURIFICADOR</v>
          </cell>
        </row>
        <row r="2774">
          <cell r="F2774" t="str">
            <v>53204098</v>
          </cell>
          <cell r="G2774" t="str">
            <v>CILINDRO PARA LABORATORIO</v>
          </cell>
        </row>
        <row r="2775">
          <cell r="F2775" t="str">
            <v>53209036</v>
          </cell>
          <cell r="G2775" t="str">
            <v>EQUIPO ESPECIALIZADO PARA PRACTICAS DE LABORATORIO</v>
          </cell>
        </row>
        <row r="2776">
          <cell r="F2776" t="str">
            <v>54102002</v>
          </cell>
          <cell r="G2776" t="str">
            <v>MOTOCICLETA DE SERVICIO</v>
          </cell>
        </row>
        <row r="2777">
          <cell r="F2777" t="str">
            <v>54101036</v>
          </cell>
          <cell r="G2777" t="str">
            <v>VOLKSWAGEN EUROBAN 3 PUERTAS M.TDI 1.9LITROS</v>
          </cell>
        </row>
        <row r="2778">
          <cell r="F2778" t="str">
            <v>56206020</v>
          </cell>
          <cell r="G2778" t="str">
            <v>PLANTA POTABILIZADORA PARA 4 BEBEDEROS</v>
          </cell>
        </row>
        <row r="2779">
          <cell r="F2779" t="str">
            <v>56201017</v>
          </cell>
          <cell r="G2779" t="str">
            <v>HORNO ELECTRICO</v>
          </cell>
        </row>
        <row r="2780">
          <cell r="F2780" t="str">
            <v>56201001</v>
          </cell>
          <cell r="G2780" t="str">
            <v>PARRILLA ELECTRICA</v>
          </cell>
        </row>
        <row r="2781">
          <cell r="F2781" t="str">
            <v>56204005</v>
          </cell>
          <cell r="G2781" t="str">
            <v>MESA ISLA DE TRABAJO (INDUSTRIAL)</v>
          </cell>
        </row>
        <row r="2782">
          <cell r="F2782" t="str">
            <v>56205001</v>
          </cell>
          <cell r="G2782" t="str">
            <v>TROQUELADORA</v>
          </cell>
        </row>
        <row r="2783">
          <cell r="F2783" t="str">
            <v>56401001</v>
          </cell>
          <cell r="G2783" t="str">
            <v>AIRE ACONDICIONADO VENTANA DE 5,000 BTU'S</v>
          </cell>
        </row>
        <row r="2784">
          <cell r="F2784" t="str">
            <v>56402001</v>
          </cell>
          <cell r="G2784" t="str">
            <v>AIRE ACONDICIONADO MINI-SPLIT DE 5,000BTU`S</v>
          </cell>
        </row>
        <row r="2785">
          <cell r="F2785" t="str">
            <v>56402002</v>
          </cell>
          <cell r="G2785" t="str">
            <v>AIRE ACONDICIONADO MINI-SPLIT DE 6,000BTU`S</v>
          </cell>
        </row>
        <row r="2786">
          <cell r="F2786" t="str">
            <v>56402003</v>
          </cell>
          <cell r="G2786" t="str">
            <v>AIRE ACONDICIONADO MINI-SPLIT DE 8,000BTU`S</v>
          </cell>
        </row>
        <row r="2787">
          <cell r="F2787" t="str">
            <v>56401004</v>
          </cell>
          <cell r="G2787" t="str">
            <v>AIRE ACONDICIONADO VENTANA DE 12,000BTU'S</v>
          </cell>
        </row>
        <row r="2788">
          <cell r="F2788" t="str">
            <v>56402004</v>
          </cell>
          <cell r="G2788" t="str">
            <v>AIRE ACONDICIONADO MINI-SPLIT DE 12,00BTU`S</v>
          </cell>
        </row>
        <row r="2789">
          <cell r="F2789" t="str">
            <v>56401005</v>
          </cell>
          <cell r="G2789" t="str">
            <v>AIRE ACONDICIONADO VENTANA DE 24,000BTU'S</v>
          </cell>
        </row>
        <row r="2790">
          <cell r="F2790" t="str">
            <v>56401006</v>
          </cell>
          <cell r="G2790" t="str">
            <v>AIRE ACONDICIONADO VENTANA DE 18,000BTU'S</v>
          </cell>
        </row>
        <row r="2791">
          <cell r="F2791" t="str">
            <v>56402006</v>
          </cell>
          <cell r="G2791" t="str">
            <v>AIRE ACONDICIONADO MINI-SPLIT DE 24,00BTU`S</v>
          </cell>
        </row>
        <row r="2792">
          <cell r="F2792" t="str">
            <v>56402007</v>
          </cell>
          <cell r="G2792" t="str">
            <v>AIRE ACONDICIONADO MINI-SPLIT DE 18,00BTU`S</v>
          </cell>
        </row>
        <row r="2793">
          <cell r="F2793" t="str">
            <v>56401008</v>
          </cell>
          <cell r="G2793" t="str">
            <v>AIRE ACONDICIONADO VENTANA DE 33,000BTU'S</v>
          </cell>
        </row>
        <row r="2794">
          <cell r="F2794" t="str">
            <v>56402012</v>
          </cell>
          <cell r="G2794" t="str">
            <v>AIRE ACONDICIONADO MINI-SPLIT DE 60,00BTU'S</v>
          </cell>
        </row>
        <row r="2795">
          <cell r="F2795" t="str">
            <v>56402016</v>
          </cell>
          <cell r="G2795" t="str">
            <v>AIRE ACONDICIONADO MINI-SPLIT DE 36,00BTU'S</v>
          </cell>
        </row>
        <row r="2796">
          <cell r="F2796" t="str">
            <v>56402006</v>
          </cell>
          <cell r="G2796" t="str">
            <v>AIRE ACONDICIONADO MINI- SPLIT DE 24,000 BTU</v>
          </cell>
        </row>
        <row r="2797">
          <cell r="F2797" t="str">
            <v>56402016</v>
          </cell>
          <cell r="G2797" t="str">
            <v>AIRE ACONDICIONADO MINI ? SPLIT DE 36,000 BTUØS</v>
          </cell>
        </row>
        <row r="2798">
          <cell r="F2798" t="str">
            <v>56402004</v>
          </cell>
          <cell r="G2798" t="str">
            <v>AIRE ACONDICIONADO MINI-SPLIT DE 12,000 BTU`S</v>
          </cell>
        </row>
        <row r="2799">
          <cell r="F2799" t="str">
            <v>56402006</v>
          </cell>
          <cell r="G2799" t="str">
            <v>AIRE ACONDICIONADO MINI-SPLIT DE 24,000 BTU`S</v>
          </cell>
        </row>
        <row r="2800">
          <cell r="F2800" t="str">
            <v>56402004</v>
          </cell>
          <cell r="G2800" t="str">
            <v>AIRE ACONDICIONADO MINI-SPLIT DE 12,000 BTU`S</v>
          </cell>
        </row>
        <row r="2801">
          <cell r="F2801" t="str">
            <v>56402016</v>
          </cell>
          <cell r="G2801" t="str">
            <v>AIRE ACONDICIONADO MINI-SPLIT DE 36,000 BTU'S</v>
          </cell>
        </row>
        <row r="2802">
          <cell r="F2802" t="str">
            <v>56402006</v>
          </cell>
          <cell r="G2802" t="str">
            <v>AIRE ACONDICIONADO MINI SPLIT DE 24 000 BTUØS</v>
          </cell>
        </row>
        <row r="2803">
          <cell r="F2803" t="str">
            <v>56402006</v>
          </cell>
          <cell r="G2803" t="str">
            <v>AIRE ACONDICIONADO MINI-SPLIT DE 24,00BTU`S</v>
          </cell>
        </row>
        <row r="2804">
          <cell r="F2804" t="str">
            <v>56402016</v>
          </cell>
          <cell r="G2804" t="str">
            <v>AIRE ACONDICIONADO MINI-SPLIT DE 36,000 BTUØS</v>
          </cell>
        </row>
        <row r="2805">
          <cell r="F2805" t="str">
            <v>56502001</v>
          </cell>
          <cell r="G2805" t="str">
            <v>FAX</v>
          </cell>
        </row>
        <row r="2806">
          <cell r="F2806" t="str">
            <v>56501002</v>
          </cell>
          <cell r="G2806" t="str">
            <v>RADIO PORTATIL</v>
          </cell>
        </row>
        <row r="2807">
          <cell r="F2807" t="str">
            <v>56502002</v>
          </cell>
          <cell r="G2807" t="str">
            <v>UNIDAD CENTRAL TELEFONICA</v>
          </cell>
        </row>
        <row r="2808">
          <cell r="F2808" t="str">
            <v>56502003</v>
          </cell>
          <cell r="G2808" t="str">
            <v>CONMUTADOR</v>
          </cell>
        </row>
        <row r="2809">
          <cell r="F2809" t="str">
            <v>56501004</v>
          </cell>
          <cell r="G2809" t="str">
            <v>EQUIPO DE LABORATORIO DE IDIOMAS</v>
          </cell>
        </row>
        <row r="2810">
          <cell r="F2810" t="str">
            <v>56502012</v>
          </cell>
          <cell r="G2810" t="str">
            <v>TELEFONO CELULAR</v>
          </cell>
        </row>
        <row r="2811">
          <cell r="F2811" t="str">
            <v>56502027</v>
          </cell>
          <cell r="G2811" t="str">
            <v>CONCENTRADOR LATTISNET PARA RED DE FIBRA OPTICA</v>
          </cell>
        </row>
        <row r="2812">
          <cell r="F2812" t="str">
            <v>56502030</v>
          </cell>
          <cell r="G2812" t="str">
            <v>PORTA SYSTEM</v>
          </cell>
        </row>
        <row r="2813">
          <cell r="F2813" t="str">
            <v>56502077</v>
          </cell>
          <cell r="G2813" t="str">
            <v>TELEFOCO CELULAR MARCA SAMSUNG GALAXY NOTE 2 10.1</v>
          </cell>
        </row>
        <row r="2814">
          <cell r="F2814" t="str">
            <v>56501021</v>
          </cell>
          <cell r="G2814" t="str">
            <v>MINI-GBIC CON CON CONECTOR</v>
          </cell>
        </row>
        <row r="2815">
          <cell r="F2815" t="str">
            <v>56502102</v>
          </cell>
          <cell r="G2815" t="str">
            <v>N-CORE SIRIUS</v>
          </cell>
        </row>
        <row r="2816">
          <cell r="F2816" t="str">
            <v>56501013</v>
          </cell>
          <cell r="G2816" t="str">
            <v>ADAPTADOR DE ACCESO INALAMBRICO G PARA VIDEOPROYECTOR</v>
          </cell>
        </row>
        <row r="2817">
          <cell r="F2817" t="str">
            <v>56502103</v>
          </cell>
          <cell r="G2817" t="str">
            <v>SWITCH ALCATEL OS6450-24US</v>
          </cell>
        </row>
        <row r="2818">
          <cell r="F2818" t="str">
            <v>56502103</v>
          </cell>
          <cell r="G2818" t="str">
            <v>SWITCH ALCATEL OS6450-24US</v>
          </cell>
        </row>
        <row r="2819">
          <cell r="F2819" t="str">
            <v>56502004</v>
          </cell>
          <cell r="G2819" t="str">
            <v>ROUTER</v>
          </cell>
        </row>
        <row r="2820">
          <cell r="F2820" t="str">
            <v>56502103</v>
          </cell>
          <cell r="G2820" t="str">
            <v>CONCENTRADOR (SWITCH)</v>
          </cell>
        </row>
        <row r="2821">
          <cell r="F2821" t="str">
            <v>56502105</v>
          </cell>
          <cell r="G2821" t="str">
            <v>TARJETA DE INTERFAZ SERIE WAN</v>
          </cell>
        </row>
        <row r="2822">
          <cell r="F2822" t="str">
            <v>56601002</v>
          </cell>
          <cell r="G2822" t="str">
            <v>TRANSFORMADOR</v>
          </cell>
        </row>
        <row r="2823">
          <cell r="F2823" t="str">
            <v>56704003</v>
          </cell>
          <cell r="G2823" t="str">
            <v>SEGADORA DE PASTO</v>
          </cell>
        </row>
        <row r="2824">
          <cell r="F2824" t="str">
            <v>56702004</v>
          </cell>
          <cell r="G2824" t="str">
            <v>TALADRO DE PEDESTAL</v>
          </cell>
        </row>
        <row r="2825">
          <cell r="F2825" t="str">
            <v>56703006</v>
          </cell>
          <cell r="G2825" t="str">
            <v>ESCALERA MOVIL CON SISTEMA DE AUTOFRENO</v>
          </cell>
        </row>
        <row r="2826">
          <cell r="F2826" t="str">
            <v>56704064</v>
          </cell>
          <cell r="G2826" t="str">
            <v>PODADORA DE PASTO TRUPER DE 22 P</v>
          </cell>
        </row>
        <row r="2827">
          <cell r="F2827" t="str">
            <v>56704065</v>
          </cell>
          <cell r="G2827" t="str">
            <v>DESBROZADORA TRUPER A GASOLINA 30 CC</v>
          </cell>
        </row>
        <row r="2828">
          <cell r="F2828" t="str">
            <v>56904005</v>
          </cell>
          <cell r="G2828" t="str">
            <v>MAQUINA PARA HIELO</v>
          </cell>
        </row>
        <row r="2829">
          <cell r="F2829" t="str">
            <v>56904006</v>
          </cell>
          <cell r="G2829" t="str">
            <v>FRIGO-BAR</v>
          </cell>
        </row>
        <row r="2830">
          <cell r="F2830" t="str">
            <v>56905006</v>
          </cell>
          <cell r="G2830" t="str">
            <v>CARRO PARA SUPERMERCADO METALICO</v>
          </cell>
        </row>
        <row r="2831">
          <cell r="F2831" t="str">
            <v>56904007</v>
          </cell>
          <cell r="G2831" t="str">
            <v>REFRIGERADOR</v>
          </cell>
        </row>
        <row r="2832">
          <cell r="F2832" t="str">
            <v>56904008</v>
          </cell>
          <cell r="G2832" t="str">
            <v>ENFRIADOR - CALENTADOR DE AGUA</v>
          </cell>
        </row>
        <row r="2833">
          <cell r="F2833" t="str">
            <v>56904003</v>
          </cell>
          <cell r="G2833" t="str">
            <v>ENFRIADOR</v>
          </cell>
        </row>
        <row r="2834">
          <cell r="F2834" t="str">
            <v>56904008</v>
          </cell>
          <cell r="G2834" t="str">
            <v>ENFRIADOR - CALENTADOR DE AGUA</v>
          </cell>
        </row>
        <row r="2835">
          <cell r="F2835" t="str">
            <v>56904015</v>
          </cell>
          <cell r="G2835" t="str">
            <v>FRIGOBAR 5 P3</v>
          </cell>
        </row>
        <row r="2836">
          <cell r="F2836" t="str">
            <v>56402004</v>
          </cell>
          <cell r="G2836" t="str">
            <v>AIRE ACONDICIONADO MINI-SPLIT DE 12,000 BTU`S</v>
          </cell>
        </row>
        <row r="2837">
          <cell r="F2837" t="str">
            <v>56402006</v>
          </cell>
          <cell r="G2837" t="str">
            <v>AIRE ACONDICIONADO MINI SPLIT DE 24 000 BTUØS</v>
          </cell>
        </row>
        <row r="2838">
          <cell r="F2838" t="str">
            <v>56402006</v>
          </cell>
          <cell r="G2838" t="str">
            <v>AIRE ACONDICIONADO MINI-SPLIT DE 24,000 BTU`S</v>
          </cell>
        </row>
        <row r="2839">
          <cell r="F2839" t="str">
            <v>56402007</v>
          </cell>
          <cell r="G2839" t="str">
            <v>AIRE ACONDICIONADO MINI-SPLIT DE 18,000 BTU`S</v>
          </cell>
        </row>
        <row r="2840">
          <cell r="F2840" t="str">
            <v>56402016</v>
          </cell>
          <cell r="G2840" t="str">
            <v>AIRE ACONDICIONADO MINI-SPLIT DE 36,000 BTUØS</v>
          </cell>
        </row>
        <row r="2841">
          <cell r="F2841" t="str">
            <v>56402006</v>
          </cell>
          <cell r="G2841" t="str">
            <v>AIRE ACONDICIONADO MINI-SPLIT DE 24,00BTU`S</v>
          </cell>
        </row>
        <row r="2842">
          <cell r="F2842" t="str">
            <v>56702003</v>
          </cell>
          <cell r="G2842" t="str">
            <v>SIERRA</v>
          </cell>
        </row>
        <row r="2843">
          <cell r="F2843" t="str">
            <v>59101001</v>
          </cell>
          <cell r="G2843" t="str">
            <v> SOFTWARE</v>
          </cell>
        </row>
        <row r="2844">
          <cell r="F2844" t="str">
            <v>59101001</v>
          </cell>
          <cell r="G2844" t="str">
            <v>SOFTWARE</v>
          </cell>
        </row>
        <row r="2845">
          <cell r="F2845" t="str">
            <v>59101047</v>
          </cell>
          <cell r="G2845" t="str">
            <v>API DE PROGRAMACION DE N-CORE</v>
          </cell>
        </row>
        <row r="2846">
          <cell r="F2846" t="str">
            <v>59101048</v>
          </cell>
          <cell r="G2846" t="str">
            <v>SOFTWARE ADMINISTRATIVO</v>
          </cell>
        </row>
        <row r="2847">
          <cell r="F2847" t="str">
            <v>59301002</v>
          </cell>
          <cell r="G2847" t="str">
            <v>RDS TURISMO</v>
          </cell>
        </row>
        <row r="2848">
          <cell r="F2848" t="str">
            <v>59301003</v>
          </cell>
          <cell r="G2848" t="str">
            <v>CENTRO DE INVESTIGACIONES TURISTICAS</v>
          </cell>
        </row>
        <row r="2849">
          <cell r="F2849" t="str">
            <v>59701041</v>
          </cell>
          <cell r="G2849" t="str">
            <v>LICENCIA DE DESARROLLO DE LA PLATAFORMA NCORE</v>
          </cell>
        </row>
        <row r="2850">
          <cell r="F2850" t="str">
            <v>59701045</v>
          </cell>
          <cell r="G2850" t="str">
            <v>LICENCIA PARA ROBOTC AND VIRTUAL WORLDS</v>
          </cell>
        </row>
        <row r="2851">
          <cell r="F2851" t="str">
            <v>58301004</v>
          </cell>
          <cell r="G2851" t="str">
            <v>CONTADURIA C-IV, CARRETERA TAPACHULA-PUERTO MADERO KM. 1+500</v>
          </cell>
        </row>
        <row r="2852">
          <cell r="F2852" t="str">
            <v>58301004</v>
          </cell>
          <cell r="G2852" t="str">
            <v>CONTADURIA C-IV, CARRETERA TAPACHULA-PUERTO MADERO KM. 1+500</v>
          </cell>
        </row>
        <row r="2853">
          <cell r="F2853" t="str">
            <v>51101001</v>
          </cell>
          <cell r="G2853" t="str">
            <v>ARCHIVERO METALICO DE 1 GAVETA</v>
          </cell>
        </row>
        <row r="2854">
          <cell r="F2854" t="str">
            <v>51107001</v>
          </cell>
          <cell r="G2854" t="str">
            <v>LIBRERO  METALICO</v>
          </cell>
        </row>
        <row r="2855">
          <cell r="F2855" t="str">
            <v>51101002</v>
          </cell>
          <cell r="G2855" t="str">
            <v>ARCHIVERO METALICO DE 2 GAVETAS</v>
          </cell>
        </row>
        <row r="2856">
          <cell r="F2856" t="str">
            <v>51101003</v>
          </cell>
          <cell r="G2856" t="str">
            <v>ARCHIVERO METALICO DE 3 GAVETAS</v>
          </cell>
        </row>
        <row r="2857">
          <cell r="F2857" t="str">
            <v>51108003</v>
          </cell>
          <cell r="G2857" t="str">
            <v>ESCRITORIO SECRETARIAL DE 2 GAVETAS</v>
          </cell>
        </row>
        <row r="2858">
          <cell r="F2858" t="str">
            <v>51101004</v>
          </cell>
          <cell r="G2858" t="str">
            <v>ARCHIVERO METALICO DE 4 GAVETAS</v>
          </cell>
        </row>
        <row r="2859">
          <cell r="F2859" t="str">
            <v>51102004</v>
          </cell>
          <cell r="G2859" t="str">
            <v>CREDENZA CON DOS PUERTAS CORREDIZAS</v>
          </cell>
        </row>
        <row r="2860">
          <cell r="F2860" t="str">
            <v>51102005</v>
          </cell>
          <cell r="G2860" t="str">
            <v>CREDENZA DOS PUERTAS</v>
          </cell>
        </row>
        <row r="2861">
          <cell r="F2861" t="str">
            <v>51108007</v>
          </cell>
          <cell r="G2861" t="str">
            <v>ESCRITORIO SECRETARIAL CON ADITAMENTODE 1 GAVETA</v>
          </cell>
        </row>
        <row r="2862">
          <cell r="F2862" t="str">
            <v>51108011</v>
          </cell>
          <cell r="G2862" t="str">
            <v>ESCRITORIO SEMIEJECUTIVO DE 2 GAVETAS</v>
          </cell>
        </row>
        <row r="2863">
          <cell r="F2863" t="str">
            <v>51108019</v>
          </cell>
          <cell r="G2863" t="str">
            <v>ESCRITORIO EJECUTIVO DE 1 GAVETA</v>
          </cell>
        </row>
        <row r="2864">
          <cell r="F2864" t="str">
            <v>51105023</v>
          </cell>
          <cell r="G2864" t="str">
            <v>SILLA SECRETARIAL DE PIEL</v>
          </cell>
        </row>
        <row r="2865">
          <cell r="F2865" t="str">
            <v>51105027</v>
          </cell>
          <cell r="G2865" t="str">
            <v>SILLON PARA VISITA</v>
          </cell>
        </row>
        <row r="2866">
          <cell r="F2866" t="str">
            <v>51108030</v>
          </cell>
          <cell r="G2866" t="str">
            <v>ESCRITORIO  DE MADERA  2 GAVETAS</v>
          </cell>
        </row>
        <row r="2867">
          <cell r="F2867" t="str">
            <v>51106033</v>
          </cell>
          <cell r="G2867" t="str">
            <v>ESTANTE DE 1 ENTREPANO</v>
          </cell>
        </row>
        <row r="2868">
          <cell r="F2868" t="str">
            <v>51108033</v>
          </cell>
          <cell r="G2868" t="str">
            <v>ESCRITORIO  DE MADERA  5 GAVETAS</v>
          </cell>
        </row>
        <row r="2869">
          <cell r="F2869" t="str">
            <v>51102017</v>
          </cell>
          <cell r="G2869" t="str">
            <v>CREDENZA DE 1.80X1.40X40</v>
          </cell>
        </row>
        <row r="2870">
          <cell r="F2870" t="str">
            <v>51109004</v>
          </cell>
          <cell r="G2870" t="str">
            <v>CONJUNTO DIRECTIVO ESCRITORIO DE ARCO DE 1.80 MTROS</v>
          </cell>
        </row>
        <row r="2871">
          <cell r="F2871" t="str">
            <v>51107026</v>
          </cell>
          <cell r="G2871" t="str">
            <v>LIBRERO ALTO DE PISO CON 5 ENTREPANOS</v>
          </cell>
        </row>
        <row r="2872">
          <cell r="F2872" t="str">
            <v>51108003</v>
          </cell>
          <cell r="G2872" t="str">
            <v>ESCRITORIO SECRETARIAL DE 2 GAVETAS</v>
          </cell>
        </row>
        <row r="2873">
          <cell r="F2873" t="str">
            <v>51107037</v>
          </cell>
          <cell r="G2873" t="str">
            <v>LIBRERO</v>
          </cell>
        </row>
        <row r="2874">
          <cell r="F2874" t="str">
            <v>51108060</v>
          </cell>
          <cell r="G2874" t="str">
            <v>ESCRITORIO EN L</v>
          </cell>
        </row>
        <row r="2875">
          <cell r="F2875" t="str">
            <v>51108003</v>
          </cell>
          <cell r="G2875" t="str">
            <v>ESCRITORIO SECRETARIAL DE 2 GAVETAS</v>
          </cell>
        </row>
        <row r="2876">
          <cell r="F2876" t="str">
            <v>51105040</v>
          </cell>
          <cell r="G2876" t="str">
            <v>SILLA DE PIEL CAFE</v>
          </cell>
        </row>
        <row r="2877">
          <cell r="F2877" t="str">
            <v>51101004</v>
          </cell>
          <cell r="G2877" t="str">
            <v>ARCHIVERO METALICO DE 4 GAVETAS</v>
          </cell>
        </row>
        <row r="2878">
          <cell r="F2878" t="str">
            <v>51101004</v>
          </cell>
          <cell r="G2878" t="str">
            <v>ARCHIVERO METALICO DE 4 GAVETAS</v>
          </cell>
        </row>
        <row r="2879">
          <cell r="F2879" t="str">
            <v>51202001</v>
          </cell>
          <cell r="G2879" t="str">
            <v>GABINETE METAL MADERA</v>
          </cell>
        </row>
        <row r="2880">
          <cell r="F2880" t="str">
            <v>51203002</v>
          </cell>
          <cell r="G2880" t="str">
            <v>LOCKER METALICO DE 2 PUERTAS</v>
          </cell>
        </row>
        <row r="2881">
          <cell r="F2881" t="str">
            <v>51208004</v>
          </cell>
          <cell r="G2881" t="str">
            <v>SOFA DE 3 PLAZAS</v>
          </cell>
        </row>
        <row r="2882">
          <cell r="F2882" t="str">
            <v>51203005</v>
          </cell>
          <cell r="G2882" t="str">
            <v>LOCKER METALICO DE 5 PUERTAS</v>
          </cell>
        </row>
        <row r="2883">
          <cell r="F2883" t="str">
            <v>51210005</v>
          </cell>
          <cell r="G2883" t="str">
            <v>MESA DE TRABAJO</v>
          </cell>
        </row>
        <row r="2884">
          <cell r="F2884" t="str">
            <v>51206009</v>
          </cell>
          <cell r="G2884" t="str">
            <v>MODULO</v>
          </cell>
        </row>
        <row r="2885">
          <cell r="F2885" t="str">
            <v>51210005</v>
          </cell>
          <cell r="G2885" t="str">
            <v>MESA DE TRABAJO</v>
          </cell>
        </row>
        <row r="2886">
          <cell r="F2886" t="str">
            <v>51206009</v>
          </cell>
          <cell r="G2886" t="str">
            <v>MODULO</v>
          </cell>
        </row>
        <row r="2887">
          <cell r="F2887" t="str">
            <v>51202017</v>
          </cell>
          <cell r="G2887" t="str">
            <v>GABINETE DE ACERO DE PARED</v>
          </cell>
        </row>
        <row r="2888">
          <cell r="F2888" t="str">
            <v>51208002</v>
          </cell>
          <cell r="G2888" t="str">
            <v>SOFA DE 1 PLAZA</v>
          </cell>
        </row>
        <row r="2889">
          <cell r="F2889" t="str">
            <v>51208003</v>
          </cell>
          <cell r="G2889" t="str">
            <v>SOFA DE 2 PLAZAS</v>
          </cell>
        </row>
        <row r="2890">
          <cell r="F2890" t="str">
            <v>51208003</v>
          </cell>
          <cell r="G2890" t="str">
            <v>SOFA DE 2 PLAZAS</v>
          </cell>
        </row>
        <row r="2891">
          <cell r="F2891" t="str">
            <v>51208004</v>
          </cell>
          <cell r="G2891" t="str">
            <v>SOFA DE 3 PLAZAS</v>
          </cell>
        </row>
        <row r="2892">
          <cell r="F2892" t="str">
            <v>51501001</v>
          </cell>
          <cell r="G2892" t="str">
            <v>C.P.U DE ESCRITORIO</v>
          </cell>
        </row>
        <row r="2893">
          <cell r="F2893" t="str">
            <v>51502001</v>
          </cell>
          <cell r="G2893" t="str">
            <v>MONITOR VGA</v>
          </cell>
        </row>
        <row r="2894">
          <cell r="F2894" t="str">
            <v>51505001</v>
          </cell>
          <cell r="G2894" t="str">
            <v>ESCANER PLANO</v>
          </cell>
        </row>
        <row r="2895">
          <cell r="F2895" t="str">
            <v>51506001</v>
          </cell>
          <cell r="G2895" t="str">
            <v>FAX MODEM</v>
          </cell>
        </row>
        <row r="2896">
          <cell r="F2896" t="str">
            <v>51507001</v>
          </cell>
          <cell r="G2896" t="str">
            <v>FUENTE DE PODER DE 375 VA</v>
          </cell>
        </row>
        <row r="2897">
          <cell r="F2897" t="str">
            <v>51510001</v>
          </cell>
          <cell r="G2897" t="str">
            <v>LAP-TOP H.P. PAVILION</v>
          </cell>
        </row>
        <row r="2898">
          <cell r="F2898" t="str">
            <v>51511001</v>
          </cell>
          <cell r="G2898" t="str">
            <v>GRAFICADOR</v>
          </cell>
        </row>
        <row r="2899">
          <cell r="F2899" t="str">
            <v>51512001</v>
          </cell>
          <cell r="G2899" t="str">
            <v>IMPRESORA DE MATRIZ DE PUNTO</v>
          </cell>
        </row>
        <row r="2900">
          <cell r="F2900" t="str">
            <v>51501002</v>
          </cell>
          <cell r="G2900" t="str">
            <v>C.P.U SERVIDOR</v>
          </cell>
        </row>
        <row r="2901">
          <cell r="F2901" t="str">
            <v>51502002</v>
          </cell>
          <cell r="G2901" t="str">
            <v>MONITOR SVGA</v>
          </cell>
        </row>
        <row r="2902">
          <cell r="F2902" t="str">
            <v>51503002</v>
          </cell>
          <cell r="G2902" t="str">
            <v>TECLADO</v>
          </cell>
        </row>
        <row r="2903">
          <cell r="F2903" t="str">
            <v>51511002</v>
          </cell>
          <cell r="G2903" t="str">
            <v>CONCENTRADOR (SWITCH)</v>
          </cell>
        </row>
        <row r="2904">
          <cell r="F2904" t="str">
            <v>51512002</v>
          </cell>
          <cell r="G2904" t="str">
            <v>IMPRESORA DE INYECCION DE TINTA</v>
          </cell>
        </row>
        <row r="2905">
          <cell r="F2905" t="str">
            <v>51501003</v>
          </cell>
          <cell r="G2905" t="str">
            <v>C.P.U ESTACION DE TRABAJO</v>
          </cell>
        </row>
        <row r="2906">
          <cell r="F2906" t="str">
            <v>51505003</v>
          </cell>
          <cell r="G2906" t="str">
            <v>ESCANER SEMI-PROFESIONAL</v>
          </cell>
        </row>
        <row r="2907">
          <cell r="F2907" t="str">
            <v>51509003</v>
          </cell>
          <cell r="G2907" t="str">
            <v>LECTOR OPTICO DISPOSITIVO LASER</v>
          </cell>
        </row>
        <row r="2908">
          <cell r="F2908" t="str">
            <v>51511003</v>
          </cell>
          <cell r="G2908" t="str">
            <v>SERVIDOR</v>
          </cell>
        </row>
        <row r="2909">
          <cell r="F2909" t="str">
            <v>51512003</v>
          </cell>
          <cell r="G2909" t="str">
            <v>IMPRESORA LASER</v>
          </cell>
        </row>
        <row r="2910">
          <cell r="F2910" t="str">
            <v>51501004</v>
          </cell>
          <cell r="G2910" t="str">
            <v>MINICOMPUTADORA DE BOLSILLO</v>
          </cell>
        </row>
        <row r="2911">
          <cell r="F2911" t="str">
            <v>51504004</v>
          </cell>
          <cell r="G2911" t="str">
            <v>MODEM ADSL</v>
          </cell>
        </row>
        <row r="2912">
          <cell r="F2912" t="str">
            <v>51511004</v>
          </cell>
          <cell r="G2912" t="str">
            <v>REGULADOR</v>
          </cell>
        </row>
        <row r="2913">
          <cell r="F2913" t="str">
            <v>51511006</v>
          </cell>
          <cell r="G2913" t="str">
            <v>ACCESS POINT</v>
          </cell>
        </row>
        <row r="2914">
          <cell r="F2914" t="str">
            <v>51505008</v>
          </cell>
          <cell r="G2914" t="str">
            <v>ESCANER O DIGITALIZADOR DE IMAGEN</v>
          </cell>
        </row>
        <row r="2915">
          <cell r="F2915" t="str">
            <v>51511008</v>
          </cell>
          <cell r="G2915" t="str">
            <v>TABLETA DIGITALIZADORA</v>
          </cell>
        </row>
        <row r="2916">
          <cell r="F2916" t="str">
            <v>51501010</v>
          </cell>
          <cell r="G2916" t="str">
            <v>COMPUTADORA DE MANO</v>
          </cell>
        </row>
        <row r="2917">
          <cell r="F2917" t="str">
            <v>51501113</v>
          </cell>
          <cell r="G2917" t="str">
            <v>EQUIPO DE COMPUTO OPTIPLEX 7010 SFC (C.P.U. MONITOR Y TECLADO)</v>
          </cell>
        </row>
        <row r="2918">
          <cell r="F2918" t="str">
            <v>51510331</v>
          </cell>
          <cell r="G2918" t="str">
            <v>LAPTOP HP 14" CORRE 13B5Q19LA</v>
          </cell>
        </row>
        <row r="2919">
          <cell r="F2919" t="str">
            <v>51501054</v>
          </cell>
          <cell r="G2919" t="str">
            <v>SERVIDOR DELL POWERED R415</v>
          </cell>
        </row>
        <row r="2920">
          <cell r="F2920" t="str">
            <v>51505024</v>
          </cell>
          <cell r="G2920" t="str">
            <v>ESCANER KODAK</v>
          </cell>
        </row>
        <row r="2921">
          <cell r="F2921" t="str">
            <v>51510356</v>
          </cell>
          <cell r="G2921" t="str">
            <v>LAP-TOP LENOVO</v>
          </cell>
        </row>
        <row r="2922">
          <cell r="F2922" t="str">
            <v>51510363</v>
          </cell>
          <cell r="G2922" t="str">
            <v>PUNTO DE ACCESO</v>
          </cell>
        </row>
        <row r="2923">
          <cell r="F2923" t="str">
            <v>51510177</v>
          </cell>
          <cell r="G2923" t="str">
            <v>LAP-TOP HP PAVILION</v>
          </cell>
        </row>
        <row r="2924">
          <cell r="F2924" t="str">
            <v>51501056</v>
          </cell>
          <cell r="G2924" t="str">
            <v>EQUIPO DE COMPUTO HP (C.P.U. MONITOR Y TECLADO)</v>
          </cell>
        </row>
        <row r="2925">
          <cell r="F2925" t="str">
            <v>51501058</v>
          </cell>
          <cell r="G2925" t="str">
            <v>COMPUTADORA IMAC 21.5</v>
          </cell>
        </row>
        <row r="2926">
          <cell r="F2926" t="str">
            <v>51512149</v>
          </cell>
          <cell r="G2926" t="str">
            <v>IMPRESORA EPSON MULTIFUNCIONAL</v>
          </cell>
        </row>
        <row r="2927">
          <cell r="F2927" t="str">
            <v>51501136</v>
          </cell>
          <cell r="G2927" t="str">
            <v>COMPUTADORA DE ESCRITORIO LENOVO</v>
          </cell>
        </row>
        <row r="2928">
          <cell r="F2928" t="str">
            <v>51510352</v>
          </cell>
          <cell r="G2928" t="str">
            <v>LAP-TOP HP</v>
          </cell>
        </row>
        <row r="2929">
          <cell r="F2929" t="str">
            <v>51510353</v>
          </cell>
          <cell r="G2929" t="str">
            <v>LAP-TOP DELL INSPIRON</v>
          </cell>
        </row>
        <row r="2930">
          <cell r="F2930" t="str">
            <v>51510358</v>
          </cell>
          <cell r="G2930" t="str">
            <v>IPAD</v>
          </cell>
        </row>
        <row r="2931">
          <cell r="F2931" t="str">
            <v>51510362</v>
          </cell>
          <cell r="G2931" t="str">
            <v>LAP-TOP DELL</v>
          </cell>
        </row>
        <row r="2932">
          <cell r="F2932" t="str">
            <v>51511042</v>
          </cell>
          <cell r="G2932" t="str">
            <v>SWITCH ENTERESYS</v>
          </cell>
        </row>
        <row r="2933">
          <cell r="F2933" t="str">
            <v>51501056</v>
          </cell>
          <cell r="G2933" t="str">
            <v>EQUIPO DE COMPUTO HP (C.P.U. MONITOR Y TECLADO)</v>
          </cell>
        </row>
        <row r="2934">
          <cell r="F2934" t="str">
            <v>51512149</v>
          </cell>
          <cell r="G2934" t="str">
            <v>IMPRESORA EPSON</v>
          </cell>
        </row>
        <row r="2935">
          <cell r="F2935" t="str">
            <v>51501162</v>
          </cell>
          <cell r="G2935" t="str">
            <v>EQUIPO DE COMPUTO</v>
          </cell>
        </row>
        <row r="2936">
          <cell r="F2936" t="str">
            <v>51510112</v>
          </cell>
          <cell r="G2936" t="str">
            <v>LAP-TOP SIN MARCA</v>
          </cell>
        </row>
        <row r="2937">
          <cell r="F2937" t="str">
            <v>51501100</v>
          </cell>
          <cell r="G2937" t="str">
            <v>EQUIPO DE COMPUTO DE ESCRITORIO DELL (C.P.U. MONITOR Y TECLADO)</v>
          </cell>
        </row>
        <row r="2938">
          <cell r="F2938" t="str">
            <v>51501143</v>
          </cell>
          <cell r="G2938" t="str">
            <v>PATRIMONIO&gt; COMPUTADORA HP</v>
          </cell>
        </row>
        <row r="2939">
          <cell r="F2939" t="str">
            <v>51510352</v>
          </cell>
          <cell r="G2939" t="str">
            <v>LAP-TOP HP</v>
          </cell>
        </row>
        <row r="2940">
          <cell r="F2940" t="str">
            <v>51512188</v>
          </cell>
          <cell r="G2940" t="str">
            <v>IMPRESORA MULTIFUNCIONAL SAMSUNG</v>
          </cell>
        </row>
        <row r="2941">
          <cell r="F2941" t="str">
            <v>51510358</v>
          </cell>
          <cell r="G2941" t="str">
            <v>IPAD</v>
          </cell>
        </row>
        <row r="2942">
          <cell r="F2942" t="str">
            <v>51512149</v>
          </cell>
          <cell r="G2942" t="str">
            <v>IMPRESORA EPSON MULTIFUNCIONAL</v>
          </cell>
        </row>
        <row r="2943">
          <cell r="F2943" t="str">
            <v>51501119</v>
          </cell>
          <cell r="G2943" t="str">
            <v>EQUIPO DE COMPUTO OPTIPLIVX 3020SFF C15-45</v>
          </cell>
        </row>
        <row r="2944">
          <cell r="F2944" t="str">
            <v>51505024</v>
          </cell>
          <cell r="G2944" t="str">
            <v>ESCANER</v>
          </cell>
        </row>
        <row r="2945">
          <cell r="F2945" t="str">
            <v>51501154</v>
          </cell>
          <cell r="G2945" t="str">
            <v>SERVIDOR DELL POWERDGE</v>
          </cell>
        </row>
        <row r="2946">
          <cell r="F2946" t="str">
            <v>51512176</v>
          </cell>
          <cell r="G2946" t="str">
            <v>IMPRESORA LASERJET A COLOR  HP PRO 400</v>
          </cell>
        </row>
        <row r="2947">
          <cell r="F2947" t="str">
            <v>51512184</v>
          </cell>
          <cell r="G2947" t="str">
            <v>IMPRESORA HP PRO</v>
          </cell>
        </row>
        <row r="2948">
          <cell r="F2948" t="str">
            <v>51510352</v>
          </cell>
          <cell r="G2948" t="str">
            <v>LAP-TOP HP</v>
          </cell>
        </row>
        <row r="2949">
          <cell r="F2949" t="str">
            <v>51501100</v>
          </cell>
          <cell r="G2949" t="str">
            <v>EQUIPO DE COMPUTO DE ESCRITORIO DELL (C.P.U. MONITOR Y TECLADO)</v>
          </cell>
        </row>
        <row r="2950">
          <cell r="F2950" t="str">
            <v>51501049</v>
          </cell>
          <cell r="G2950" t="str">
            <v>EQUIPO DE COMPUTO HP 8300 MT4GBS DDR3</v>
          </cell>
        </row>
        <row r="2951">
          <cell r="F2951" t="str">
            <v>51510174</v>
          </cell>
          <cell r="G2951" t="str">
            <v>LAP-TOP  MARCA DELL INSPIRON 15R</v>
          </cell>
        </row>
        <row r="2952">
          <cell r="F2952" t="str">
            <v>51511084</v>
          </cell>
          <cell r="G2952" t="str">
            <v>TABLET  SONY XPERIA SGPT122MX/S</v>
          </cell>
        </row>
        <row r="2953">
          <cell r="F2953" t="str">
            <v>51909001</v>
          </cell>
          <cell r="G2953" t="str">
            <v>MAQUINA DE ESCRIBIR MECANICA</v>
          </cell>
        </row>
        <row r="2954">
          <cell r="F2954" t="str">
            <v>51909002</v>
          </cell>
          <cell r="G2954" t="str">
            <v>MAQUINA DE ESCRIBIR ELECTRICA</v>
          </cell>
        </row>
        <row r="2955">
          <cell r="F2955" t="str">
            <v>51901003</v>
          </cell>
          <cell r="G2955" t="str">
            <v>EXTINGUIDOR</v>
          </cell>
        </row>
        <row r="2956">
          <cell r="F2956" t="str">
            <v>51901004</v>
          </cell>
          <cell r="G2956" t="str">
            <v>SISTEMA MAGNETICO</v>
          </cell>
        </row>
        <row r="2957">
          <cell r="F2957" t="str">
            <v>51501119</v>
          </cell>
          <cell r="G2957" t="str">
            <v>EQUIPO DE COMPUTO DELL OPTIPLEX 3020 SFF C15-4570</v>
          </cell>
        </row>
        <row r="2958">
          <cell r="F2958" t="str">
            <v>51510352</v>
          </cell>
          <cell r="G2958" t="str">
            <v>LAP-TOP HP</v>
          </cell>
        </row>
        <row r="2959">
          <cell r="F2959" t="str">
            <v>52104001</v>
          </cell>
          <cell r="G2959" t="str">
            <v>PROYECTOR DE ACETATOS</v>
          </cell>
        </row>
        <row r="2960">
          <cell r="F2960" t="str">
            <v>52107001</v>
          </cell>
          <cell r="G2960" t="str">
            <v>TELEVISOR DE 19 PULGADAS</v>
          </cell>
        </row>
        <row r="2961">
          <cell r="F2961" t="str">
            <v>52103002</v>
          </cell>
          <cell r="G2961" t="str">
            <v>PANTALLA PARA PROYECCION</v>
          </cell>
        </row>
        <row r="2962">
          <cell r="F2962" t="str">
            <v>52107003</v>
          </cell>
          <cell r="G2962" t="str">
            <v>TELEVISOR DE 27PULGADAS</v>
          </cell>
        </row>
        <row r="2963">
          <cell r="F2963" t="str">
            <v>52106008</v>
          </cell>
          <cell r="G2963" t="str">
            <v>APARATO DE SONIDO</v>
          </cell>
        </row>
        <row r="2964">
          <cell r="F2964" t="str">
            <v>52106012</v>
          </cell>
          <cell r="G2964" t="str">
            <v>BAFLE</v>
          </cell>
        </row>
        <row r="2965">
          <cell r="F2965" t="str">
            <v>52106015</v>
          </cell>
          <cell r="G2965" t="str">
            <v>REPRODUCTOR DE COMPACT DISC</v>
          </cell>
        </row>
        <row r="2966">
          <cell r="F2966" t="str">
            <v>52104016</v>
          </cell>
          <cell r="G2966" t="str">
            <v>PROYECTOR DE ULTRAVISION</v>
          </cell>
        </row>
        <row r="2967">
          <cell r="F2967" t="str">
            <v>52104017</v>
          </cell>
          <cell r="G2967" t="str">
            <v>PROYECTOR (CANON)</v>
          </cell>
        </row>
        <row r="2968">
          <cell r="F2968" t="str">
            <v>52106035</v>
          </cell>
          <cell r="G2968" t="str">
            <v>RACK</v>
          </cell>
        </row>
        <row r="2969">
          <cell r="F2969" t="str">
            <v>52106041</v>
          </cell>
          <cell r="G2969" t="str">
            <v>MICROFONO</v>
          </cell>
        </row>
        <row r="2970">
          <cell r="F2970" t="str">
            <v>52106118</v>
          </cell>
          <cell r="G2970" t="str">
            <v>IPAD CON WIFI 4G 64 GB</v>
          </cell>
        </row>
        <row r="2971">
          <cell r="F2971" t="str">
            <v>52106206</v>
          </cell>
          <cell r="G2971" t="str">
            <v>IPAD AIR APPLE 64GB</v>
          </cell>
        </row>
        <row r="2972">
          <cell r="F2972" t="str">
            <v>52104040</v>
          </cell>
          <cell r="G2972" t="str">
            <v>PROYECTOR SONY</v>
          </cell>
        </row>
        <row r="2973">
          <cell r="F2973" t="str">
            <v>52104039</v>
          </cell>
          <cell r="G2973" t="str">
            <v>VIDEOPROYECTOR EPSON</v>
          </cell>
        </row>
        <row r="2974">
          <cell r="F2974" t="str">
            <v>52104039</v>
          </cell>
          <cell r="G2974" t="str">
            <v>VIDEOPROYECTOR EPSON</v>
          </cell>
        </row>
        <row r="2975">
          <cell r="F2975" t="str">
            <v>52104039</v>
          </cell>
          <cell r="G2975" t="str">
            <v>VIDEOPROYECTOR EPSON</v>
          </cell>
        </row>
        <row r="2976">
          <cell r="F2976" t="str">
            <v>52107052</v>
          </cell>
          <cell r="G2976" t="str">
            <v>PANTALLA LED LG</v>
          </cell>
        </row>
        <row r="2977">
          <cell r="F2977" t="str">
            <v>52106012</v>
          </cell>
          <cell r="G2977" t="str">
            <v>BAFLE</v>
          </cell>
        </row>
        <row r="2978">
          <cell r="F2978" t="str">
            <v>52104039</v>
          </cell>
          <cell r="G2978" t="str">
            <v>VIDEOPROYECTOR EPSON</v>
          </cell>
        </row>
        <row r="2979">
          <cell r="F2979" t="str">
            <v>52106215</v>
          </cell>
          <cell r="G2979" t="str">
            <v>VIDEOPROYECTOR</v>
          </cell>
        </row>
        <row r="2980">
          <cell r="F2980" t="str">
            <v>52301001</v>
          </cell>
          <cell r="G2980" t="str">
            <v>CAMARA FOTOGRAFICA DIGITAL SONY CYBER-SHOT DSC-TX20 16.0 MEGAPIXELS</v>
          </cell>
        </row>
        <row r="2981">
          <cell r="F2981" t="str">
            <v>52302025</v>
          </cell>
          <cell r="G2981" t="str">
            <v>VIDEO PROYECTOR</v>
          </cell>
        </row>
        <row r="2982">
          <cell r="F2982" t="str">
            <v>52302026</v>
          </cell>
          <cell r="G2982" t="str">
            <v>VIDEO RECORD CON CAMARA</v>
          </cell>
        </row>
        <row r="2983">
          <cell r="F2983" t="str">
            <v>52301031</v>
          </cell>
          <cell r="G2983" t="str">
            <v>CAMARA FOTOGRAFICA DE PELICULA</v>
          </cell>
        </row>
        <row r="2984">
          <cell r="F2984" t="str">
            <v>52302098</v>
          </cell>
          <cell r="G2984" t="str">
            <v>VIDEO PROYECTOR MW516242</v>
          </cell>
        </row>
        <row r="2985">
          <cell r="F2985" t="str">
            <v>52302069</v>
          </cell>
          <cell r="G2985" t="str">
            <v>VIDEOPROYECTOR BENQ MX660</v>
          </cell>
        </row>
        <row r="2986">
          <cell r="F2986" t="str">
            <v>52302154</v>
          </cell>
          <cell r="G2986" t="str">
            <v>VIDEO PROYECTOR BENQ MX662</v>
          </cell>
        </row>
        <row r="2987">
          <cell r="F2987" t="str">
            <v>52302154</v>
          </cell>
          <cell r="G2987" t="str">
            <v>VIDEO PROYECTOR BENQ MX662</v>
          </cell>
        </row>
        <row r="2988">
          <cell r="F2988" t="str">
            <v>52302216</v>
          </cell>
          <cell r="G2988" t="str">
            <v>VIDEO PROYECTOR VEIWSONIC PJD6345</v>
          </cell>
        </row>
        <row r="2989">
          <cell r="F2989" t="str">
            <v>52301144</v>
          </cell>
          <cell r="G2989" t="str">
            <v>CAMARA DIGITAL</v>
          </cell>
        </row>
        <row r="2990">
          <cell r="F2990" t="str">
            <v>52910001</v>
          </cell>
          <cell r="G2990" t="str">
            <v>PIZARRON ACRILICO</v>
          </cell>
        </row>
        <row r="2991">
          <cell r="F2991" t="str">
            <v>52907006</v>
          </cell>
          <cell r="G2991" t="str">
            <v>PIANO</v>
          </cell>
        </row>
        <row r="2992">
          <cell r="F2992" t="str">
            <v>52905049</v>
          </cell>
          <cell r="G2992" t="str">
            <v>SET BASE LEGO</v>
          </cell>
        </row>
        <row r="2993">
          <cell r="F2993" t="str">
            <v>52905066</v>
          </cell>
          <cell r="G2993" t="str">
            <v>ROBOT LEGO MINDSTORMS</v>
          </cell>
        </row>
        <row r="2994">
          <cell r="F2994" t="str">
            <v>52905049</v>
          </cell>
          <cell r="G2994" t="str">
            <v>SET DE BASE LEGO</v>
          </cell>
        </row>
        <row r="2995">
          <cell r="F2995" t="str">
            <v>52905044</v>
          </cell>
          <cell r="G2995" t="str">
            <v>AREA DE JUEGO OFICIAL PARA VRC</v>
          </cell>
        </row>
        <row r="2996">
          <cell r="F2996" t="str">
            <v>52104038</v>
          </cell>
          <cell r="G2996" t="str">
            <v>PROYECTOR BENQ</v>
          </cell>
        </row>
        <row r="2997">
          <cell r="F2997" t="str">
            <v>52104039</v>
          </cell>
          <cell r="G2997" t="str">
            <v>VIDEOPROYECTOR EPSON</v>
          </cell>
        </row>
        <row r="2998">
          <cell r="F2998" t="str">
            <v>52104038</v>
          </cell>
          <cell r="G2998" t="str">
            <v>PROYECTOR BENQ</v>
          </cell>
        </row>
        <row r="2999">
          <cell r="F2999" t="str">
            <v>52107052</v>
          </cell>
          <cell r="G2999" t="str">
            <v>PANTALLA LED LG</v>
          </cell>
        </row>
        <row r="3000">
          <cell r="F3000" t="str">
            <v>52302154</v>
          </cell>
          <cell r="G3000" t="str">
            <v>VIDEO PROYECTOR BENQ MX662</v>
          </cell>
        </row>
        <row r="3001">
          <cell r="F3001" t="str">
            <v>52302208</v>
          </cell>
          <cell r="G3001" t="str">
            <v>VIDEOPROYECTOR EPSON POWERLITE X24+XGA 3500 LUMENES</v>
          </cell>
        </row>
        <row r="3002">
          <cell r="F3002" t="str">
            <v>52302216</v>
          </cell>
          <cell r="G3002" t="str">
            <v>VIDEO PROYECTOR VEIWSONIC PJD6345</v>
          </cell>
        </row>
        <row r="3003">
          <cell r="F3003" t="str">
            <v>53206005</v>
          </cell>
          <cell r="G3003" t="str">
            <v>EQUIPO DE SIMULACION INTERACTIVA</v>
          </cell>
        </row>
        <row r="3004">
          <cell r="F3004" t="str">
            <v>53204017</v>
          </cell>
          <cell r="G3004" t="str">
            <v>OSCILOSCOPIO</v>
          </cell>
        </row>
        <row r="3005">
          <cell r="F3005" t="str">
            <v>53209024</v>
          </cell>
          <cell r="G3005" t="str">
            <v>TRIPIE PARA TRANSITO</v>
          </cell>
        </row>
        <row r="3006">
          <cell r="F3006" t="str">
            <v>53204035</v>
          </cell>
          <cell r="G3006" t="str">
            <v>MEDIDOR DIGITAL</v>
          </cell>
        </row>
        <row r="3007">
          <cell r="F3007" t="str">
            <v>54101036</v>
          </cell>
          <cell r="G3007" t="str">
            <v>VOLKSWAGEN EUROBAN 3 PUERTAS M.TDI 1.9LITROS</v>
          </cell>
        </row>
        <row r="3008">
          <cell r="F3008" t="str">
            <v>54101091</v>
          </cell>
          <cell r="G3008" t="str">
            <v>FORD MICROBUS</v>
          </cell>
        </row>
        <row r="3009">
          <cell r="F3009" t="str">
            <v>54101115</v>
          </cell>
          <cell r="G3009" t="str">
            <v>VOLKSWAGEN TRANSPORTER 7EJ122, 3 PUERTAS, 10 PASAJEROS</v>
          </cell>
        </row>
        <row r="3010">
          <cell r="F3010" t="str">
            <v>56401001</v>
          </cell>
          <cell r="G3010" t="str">
            <v>AIRE ACONDICIONADO VENTANA DE 5,000 BTU'S</v>
          </cell>
        </row>
        <row r="3011">
          <cell r="F3011" t="str">
            <v>56402001</v>
          </cell>
          <cell r="G3011" t="str">
            <v>AIRE ACONDICIONADO MINI-SPLIT DE 5,000BTU`S</v>
          </cell>
        </row>
        <row r="3012">
          <cell r="F3012" t="str">
            <v>56404001</v>
          </cell>
          <cell r="G3012" t="str">
            <v>AIRE ACONDICINADO MULTI-SPLIT DE 24,00BTU`S</v>
          </cell>
        </row>
        <row r="3013">
          <cell r="F3013" t="str">
            <v>56402002</v>
          </cell>
          <cell r="G3013" t="str">
            <v>AIRE ACONDICIONADO MINI-SPLIT DE 6,000BTU`S</v>
          </cell>
        </row>
        <row r="3014">
          <cell r="F3014" t="str">
            <v>56401003</v>
          </cell>
          <cell r="G3014" t="str">
            <v>AIRE ACONDICIONADO VENTANA DE 8,000 BTU'S</v>
          </cell>
        </row>
        <row r="3015">
          <cell r="F3015" t="str">
            <v>56402003</v>
          </cell>
          <cell r="G3015" t="str">
            <v>AIRE ACONDICIONADO MINI-SPLIT DE 8,000BTU`S</v>
          </cell>
        </row>
        <row r="3016">
          <cell r="F3016" t="str">
            <v>56402004</v>
          </cell>
          <cell r="G3016" t="str">
            <v>AIRE ACONDICIONADO MINI-SPLIT DE 12,00BTU`S</v>
          </cell>
        </row>
        <row r="3017">
          <cell r="F3017" t="str">
            <v>56401005</v>
          </cell>
          <cell r="G3017" t="str">
            <v>AIRE ACONDICIONADO VENTANA DE 24,000BTU'S</v>
          </cell>
        </row>
        <row r="3018">
          <cell r="F3018" t="str">
            <v>56402006</v>
          </cell>
          <cell r="G3018" t="str">
            <v>AIRE ACONDICIONADO MINI-SPLIT DE 24,00BTU`S</v>
          </cell>
        </row>
        <row r="3019">
          <cell r="F3019" t="str">
            <v>56401004</v>
          </cell>
          <cell r="G3019" t="str">
            <v>AIRE ACONDICIONADO VENTANA DE 12,000 BTUíS</v>
          </cell>
        </row>
        <row r="3020">
          <cell r="F3020" t="str">
            <v>56402006</v>
          </cell>
          <cell r="G3020" t="str">
            <v>AIRE ACONDICIONADO MINI-SPLIT DE 24,000 BTU`S</v>
          </cell>
        </row>
        <row r="3021">
          <cell r="F3021" t="str">
            <v>56402006</v>
          </cell>
          <cell r="G3021" t="str">
            <v>AIRE ACONDICIONADO MINI-SPLIT DE 24,000 BTU'S</v>
          </cell>
        </row>
        <row r="3022">
          <cell r="F3022" t="str">
            <v>56402006</v>
          </cell>
          <cell r="G3022" t="str">
            <v>AIRE ACONDICIONADO DE 24,000 BTU'S</v>
          </cell>
        </row>
        <row r="3023">
          <cell r="F3023" t="str">
            <v>56402007</v>
          </cell>
          <cell r="G3023" t="str">
            <v>AIRE ACONDICIONADO MINI-SPLIT DE 18000 BTU'S</v>
          </cell>
        </row>
        <row r="3024">
          <cell r="F3024" t="str">
            <v>56402016</v>
          </cell>
          <cell r="G3024" t="str">
            <v>AIRE ACONDICIONADO MINI-SPLIT DE 36,000 BTU'S</v>
          </cell>
        </row>
        <row r="3025">
          <cell r="F3025" t="str">
            <v>56402007</v>
          </cell>
          <cell r="G3025" t="str">
            <v>AIRE ACONDICIONADO MINI-SPLIT DE 18,000 BTU`S</v>
          </cell>
        </row>
        <row r="3026">
          <cell r="F3026" t="str">
            <v>56402007</v>
          </cell>
          <cell r="G3026" t="str">
            <v>AIRE ACONDICIONADO MINI-SPLIT DE 18000 BTU'S</v>
          </cell>
        </row>
        <row r="3027">
          <cell r="F3027" t="str">
            <v>56402004</v>
          </cell>
          <cell r="G3027" t="str">
            <v>AIRE ACONDICIONADO MINI-SPLIT DE 12,000 BTU`S</v>
          </cell>
        </row>
        <row r="3028">
          <cell r="F3028" t="str">
            <v>56402007</v>
          </cell>
          <cell r="G3028" t="str">
            <v>AIRE ACONDICIONADO MINI-SPLIT DE 18,000 BTU`S</v>
          </cell>
        </row>
        <row r="3029">
          <cell r="F3029" t="str">
            <v>56502001</v>
          </cell>
          <cell r="G3029" t="str">
            <v>FAX</v>
          </cell>
        </row>
        <row r="3030">
          <cell r="F3030" t="str">
            <v>56502003</v>
          </cell>
          <cell r="G3030" t="str">
            <v>CONMUTADOR</v>
          </cell>
        </row>
        <row r="3031">
          <cell r="F3031" t="str">
            <v>56502008</v>
          </cell>
          <cell r="G3031" t="str">
            <v>PACH PANEL</v>
          </cell>
        </row>
        <row r="3032">
          <cell r="F3032" t="str">
            <v>56502012</v>
          </cell>
          <cell r="G3032" t="str">
            <v>TELEFONO CELULAR</v>
          </cell>
        </row>
        <row r="3033">
          <cell r="F3033" t="str">
            <v>56502104</v>
          </cell>
          <cell r="G3033" t="str">
            <v>ACCESS POINT</v>
          </cell>
        </row>
        <row r="3034">
          <cell r="F3034" t="str">
            <v>56502070</v>
          </cell>
          <cell r="G3034" t="str">
            <v>UNIDAD CENTRAL TELEFONICA PANASONIC</v>
          </cell>
        </row>
        <row r="3035">
          <cell r="F3035" t="str">
            <v>56703002</v>
          </cell>
          <cell r="G3035" t="str">
            <v>ESCALERA TIPO TIJERA</v>
          </cell>
        </row>
        <row r="3036">
          <cell r="F3036" t="str">
            <v>56704003</v>
          </cell>
          <cell r="G3036" t="str">
            <v>SEGADORA DE PASTO</v>
          </cell>
        </row>
        <row r="3037">
          <cell r="F3037" t="str">
            <v>56704053</v>
          </cell>
          <cell r="G3037" t="str">
            <v>PODADORA MURRAY 22P65H10X8</v>
          </cell>
        </row>
        <row r="3038">
          <cell r="F3038" t="str">
            <v>56704040</v>
          </cell>
          <cell r="G3038" t="str">
            <v>PODADORA DE PASTO</v>
          </cell>
        </row>
        <row r="3039">
          <cell r="F3039" t="str">
            <v>56704040</v>
          </cell>
          <cell r="G3039" t="str">
            <v>PODADORA DE PASTO:</v>
          </cell>
        </row>
        <row r="3040">
          <cell r="F3040" t="str">
            <v>56904003</v>
          </cell>
          <cell r="G3040" t="str">
            <v>ENFRIADOR</v>
          </cell>
        </row>
        <row r="3041">
          <cell r="F3041" t="str">
            <v>56904006</v>
          </cell>
          <cell r="G3041" t="str">
            <v>FRIGO-BAR</v>
          </cell>
        </row>
        <row r="3042">
          <cell r="F3042" t="str">
            <v>56905008</v>
          </cell>
          <cell r="G3042" t="str">
            <v>CARRO PORTALIBROS METALICO</v>
          </cell>
        </row>
        <row r="3043">
          <cell r="F3043" t="str">
            <v>56901013</v>
          </cell>
          <cell r="G3043" t="str">
            <v>BOMBA ESTANDAR SUMERGIBLE</v>
          </cell>
        </row>
        <row r="3044">
          <cell r="F3044" t="str">
            <v>56901035</v>
          </cell>
          <cell r="G3044" t="str">
            <v>TANQUE HIDRONEUMATICO ACE INOX 3/4 HP/50</v>
          </cell>
        </row>
        <row r="3045">
          <cell r="F3045" t="str">
            <v>56903017</v>
          </cell>
          <cell r="G3045" t="str">
            <v>KIT DE ROBOTICA VEX REEDUCA TEAM UNIVERSIDADES</v>
          </cell>
        </row>
        <row r="3046">
          <cell r="F3046" t="str">
            <v>56903018</v>
          </cell>
          <cell r="G3046" t="str">
            <v>PORTA ROBOT REEDUCA GRANDE</v>
          </cell>
        </row>
        <row r="3047">
          <cell r="F3047" t="str">
            <v>56903019</v>
          </cell>
          <cell r="G3047" t="str">
            <v>PORTA ROBOT REEDUCA CHICO</v>
          </cell>
        </row>
        <row r="3048">
          <cell r="F3048" t="str">
            <v>56903020</v>
          </cell>
          <cell r="G3048" t="str">
            <v>MICRO CONTROLADOR VEX CORTX</v>
          </cell>
        </row>
        <row r="3049">
          <cell r="F3049" t="str">
            <v>56404002</v>
          </cell>
          <cell r="G3049" t="str">
            <v>AIRE ACONDICIONADO MULTI-SPLIT DE 36000 BTU</v>
          </cell>
        </row>
        <row r="3050">
          <cell r="F3050" t="str">
            <v>56402008</v>
          </cell>
          <cell r="G3050" t="str">
            <v> AIRE ACONDICIONADO MINI-SPLIT DE 30,000 BTU`S</v>
          </cell>
        </row>
        <row r="3051">
          <cell r="F3051" t="str">
            <v>56402007</v>
          </cell>
          <cell r="G3051" t="str">
            <v>AIRE ACONDICIONADO MINI-SPLIT DE 18000 BTU'S</v>
          </cell>
        </row>
        <row r="3052">
          <cell r="F3052" t="str">
            <v>56404001</v>
          </cell>
          <cell r="G3052" t="str">
            <v>AIRE ACONDICINADO MULTI-SPLIT DE 24,000 BTU`S</v>
          </cell>
        </row>
        <row r="3053">
          <cell r="F3053" t="str">
            <v>56402006</v>
          </cell>
          <cell r="G3053" t="str">
            <v>AIRE ACONDICIONADO MINI-SPLIT DE 24,000 BTU`S</v>
          </cell>
        </row>
        <row r="3054">
          <cell r="F3054" t="str">
            <v>56502104</v>
          </cell>
          <cell r="G3054" t="str">
            <v>ACCES POINT</v>
          </cell>
        </row>
        <row r="3055">
          <cell r="F3055" t="str">
            <v>59101001</v>
          </cell>
          <cell r="G3055" t="str">
            <v>SOFTWARE</v>
          </cell>
        </row>
        <row r="3056">
          <cell r="F3056" t="str">
            <v>59101001</v>
          </cell>
          <cell r="G3056" t="str">
            <v>SOFTWARE</v>
          </cell>
        </row>
        <row r="3057">
          <cell r="F3057" t="str">
            <v>59701048</v>
          </cell>
          <cell r="G3057" t="str">
            <v>LICENCIA ROBOTC PARA LEGO MINDSTORMS</v>
          </cell>
        </row>
        <row r="3058">
          <cell r="F3058" t="str">
            <v>59801002</v>
          </cell>
          <cell r="G3058" t="str">
            <v>KIT DE ACTUALIZACION DE OBJETOS DE JUEGO VRC</v>
          </cell>
        </row>
        <row r="3059">
          <cell r="F3059" t="str">
            <v>58301005</v>
          </cell>
          <cell r="G3059" t="str">
            <v>INGENIERIA, BOULEVARD DR. BELISARIO DOMINGUEZ, KM. 1081</v>
          </cell>
        </row>
        <row r="3060">
          <cell r="F3060" t="str">
            <v>58301005</v>
          </cell>
          <cell r="G3060" t="str">
            <v>INGENIERIA, BOULEVARD DR. BELISARIO DOMINGUEZ, KM. 1081</v>
          </cell>
        </row>
        <row r="3061">
          <cell r="F3061" t="str">
            <v>51102001</v>
          </cell>
          <cell r="G3061" t="str">
            <v>CREDENZA EJECUTIVA</v>
          </cell>
        </row>
        <row r="3062">
          <cell r="F3062" t="str">
            <v>51107001</v>
          </cell>
          <cell r="G3062" t="str">
            <v>LIBRERO  METALICO</v>
          </cell>
        </row>
        <row r="3063">
          <cell r="F3063" t="str">
            <v>51101002</v>
          </cell>
          <cell r="G3063" t="str">
            <v>ARCHIVERO METALICO DE 2 GAVETAS</v>
          </cell>
        </row>
        <row r="3064">
          <cell r="F3064" t="str">
            <v>51102002</v>
          </cell>
          <cell r="G3064" t="str">
            <v>CREDENZA CON GABINETE</v>
          </cell>
        </row>
        <row r="3065">
          <cell r="F3065" t="str">
            <v>51106002</v>
          </cell>
          <cell r="G3065" t="str">
            <v>ANAQUEL TIPO ESQUELETO 2 CHAROLAS</v>
          </cell>
        </row>
        <row r="3066">
          <cell r="F3066" t="str">
            <v>51107002</v>
          </cell>
          <cell r="G3066" t="str">
            <v>LIBRERO DE PISO</v>
          </cell>
        </row>
        <row r="3067">
          <cell r="F3067" t="str">
            <v>51101004</v>
          </cell>
          <cell r="G3067" t="str">
            <v>ARCHIVERO METALICO DE 4 GAVETAS</v>
          </cell>
        </row>
        <row r="3068">
          <cell r="F3068" t="str">
            <v>51102004</v>
          </cell>
          <cell r="G3068" t="str">
            <v>CREDENZA CON DOS PUERTAS CORREDIZAS</v>
          </cell>
        </row>
        <row r="3069">
          <cell r="F3069" t="str">
            <v>51107004</v>
          </cell>
          <cell r="G3069" t="str">
            <v>LIBRERO DE MADERA</v>
          </cell>
        </row>
        <row r="3070">
          <cell r="F3070" t="str">
            <v>51107005</v>
          </cell>
          <cell r="G3070" t="str">
            <v>LIBRERO CON CAJONES</v>
          </cell>
        </row>
        <row r="3071">
          <cell r="F3071" t="str">
            <v>51108007</v>
          </cell>
          <cell r="G3071" t="str">
            <v>ESCRITORIO SECRETARIAL CON ADITAMENTODE 1 GAVETA</v>
          </cell>
        </row>
        <row r="3072">
          <cell r="F3072" t="str">
            <v>51101009</v>
          </cell>
          <cell r="G3072" t="str">
            <v>ARCHIVERO DE MADERA DE 2 GAVETAS</v>
          </cell>
        </row>
        <row r="3073">
          <cell r="F3073" t="str">
            <v>51101010</v>
          </cell>
          <cell r="G3073" t="str">
            <v>ARCHIVERO DE MADERA DE 3 GAVETAS</v>
          </cell>
        </row>
        <row r="3074">
          <cell r="F3074" t="str">
            <v>51101011</v>
          </cell>
          <cell r="G3074" t="str">
            <v>ARCHIVERO DE MADERA DE 4 GAVETAS</v>
          </cell>
        </row>
        <row r="3075">
          <cell r="F3075" t="str">
            <v>51108011</v>
          </cell>
          <cell r="G3075" t="str">
            <v>ESCRITORIO SEMIEJECUTIVO DE 2 GAVETAS</v>
          </cell>
        </row>
        <row r="3076">
          <cell r="F3076" t="str">
            <v>51108013</v>
          </cell>
          <cell r="G3076" t="str">
            <v>ESCRITORIO SEMIEJECUTIVO DE 4 GAVETAS</v>
          </cell>
        </row>
        <row r="3077">
          <cell r="F3077" t="str">
            <v>51108019</v>
          </cell>
          <cell r="G3077" t="str">
            <v>ESCRITORIO EJECUTIVO DE 1 GAVETA</v>
          </cell>
        </row>
        <row r="3078">
          <cell r="F3078" t="str">
            <v>51101020</v>
          </cell>
          <cell r="G3078" t="str">
            <v>ARCHIVERO HORIZONTAL METALICO DE 2 GAVETAS</v>
          </cell>
        </row>
        <row r="3079">
          <cell r="F3079" t="str">
            <v>51105025</v>
          </cell>
          <cell r="G3079" t="str">
            <v>SILLON SEMIEJECUTIVO</v>
          </cell>
        </row>
        <row r="3080">
          <cell r="F3080" t="str">
            <v>51105026</v>
          </cell>
          <cell r="G3080" t="str">
            <v>SILLON EJECUTIVO</v>
          </cell>
        </row>
        <row r="3081">
          <cell r="F3081" t="str">
            <v>51105028</v>
          </cell>
          <cell r="G3081" t="str">
            <v>SILLON EJECUTIVO DE PIEL</v>
          </cell>
        </row>
        <row r="3082">
          <cell r="F3082" t="str">
            <v>51101029</v>
          </cell>
          <cell r="G3082" t="str">
            <v>ARCHIVERO CON CAJA FUERTE DE 1 GAVETA</v>
          </cell>
        </row>
        <row r="3083">
          <cell r="F3083" t="str">
            <v>51105029</v>
          </cell>
          <cell r="G3083" t="str">
            <v>SILLON EJECUTIVO CON DESCANSA BRAZO</v>
          </cell>
        </row>
        <row r="3084">
          <cell r="F3084" t="str">
            <v>51105030</v>
          </cell>
          <cell r="G3084" t="str">
            <v>SILLON EJECUTIVO CON RESPALDO ALTO</v>
          </cell>
        </row>
        <row r="3085">
          <cell r="F3085" t="str">
            <v>51108030</v>
          </cell>
          <cell r="G3085" t="str">
            <v>ESCRITORIO  DE MADERA  2 GAVETAS</v>
          </cell>
        </row>
        <row r="3086">
          <cell r="F3086" t="str">
            <v>51108032</v>
          </cell>
          <cell r="G3086" t="str">
            <v>ESCRITORIO  DE MADERA  4 GAVETAS</v>
          </cell>
        </row>
        <row r="3087">
          <cell r="F3087" t="str">
            <v>51101001</v>
          </cell>
          <cell r="G3087" t="str">
            <v>ARCHIVERO METALICO DE 1 GAVETA</v>
          </cell>
        </row>
        <row r="3088">
          <cell r="F3088" t="str">
            <v>51107001</v>
          </cell>
          <cell r="G3088" t="str">
            <v>LIBRERO METALICO</v>
          </cell>
        </row>
        <row r="3089">
          <cell r="F3089" t="str">
            <v>51101004</v>
          </cell>
          <cell r="G3089" t="str">
            <v>ARCHIVERO METALICO DE 4 GAVETAS</v>
          </cell>
        </row>
        <row r="3090">
          <cell r="F3090" t="str">
            <v>51108024</v>
          </cell>
          <cell r="G3090" t="str">
            <v>ESCRITORIO EJECUTIVO DE 6 GAVETAS</v>
          </cell>
        </row>
        <row r="3091">
          <cell r="F3091" t="str">
            <v>51105028</v>
          </cell>
          <cell r="G3091" t="str">
            <v>SILLON EJECUTIVO DE PIEL</v>
          </cell>
        </row>
        <row r="3092">
          <cell r="F3092" t="str">
            <v>51107010</v>
          </cell>
          <cell r="G3092" t="str">
            <v>LIBRERO DE 5 ENTREPANOS</v>
          </cell>
        </row>
        <row r="3093">
          <cell r="F3093" t="str">
            <v>51109004</v>
          </cell>
          <cell r="G3093" t="str">
            <v>CONJUNTO DIRECTIVO ESCRITORIO DE ARCO 1.80 METROS</v>
          </cell>
        </row>
        <row r="3094">
          <cell r="F3094" t="str">
            <v>51107010</v>
          </cell>
          <cell r="G3094" t="str">
            <v>LIBRERO DE 5 ENTREPANOS</v>
          </cell>
        </row>
        <row r="3095">
          <cell r="F3095" t="str">
            <v>51105030</v>
          </cell>
          <cell r="G3095" t="str">
            <v>SILLON EJECUTIVO CON RESPALDO ALTO</v>
          </cell>
        </row>
        <row r="3096">
          <cell r="F3096" t="str">
            <v>51101002</v>
          </cell>
          <cell r="G3096" t="str">
            <v>ARCHIVERO METALICO DE 2 GAVETAS</v>
          </cell>
        </row>
        <row r="3097">
          <cell r="F3097" t="str">
            <v>51101037</v>
          </cell>
          <cell r="G3097" t="str">
            <v>ARCHIVERO LATERAL DE 2 GAVETAS</v>
          </cell>
        </row>
        <row r="3098">
          <cell r="F3098" t="str">
            <v>51108058</v>
          </cell>
          <cell r="G3098" t="str">
            <v>ESCRITORIO BASICO CON ARCHIVERO</v>
          </cell>
        </row>
        <row r="3099">
          <cell r="F3099" t="str">
            <v>51105026</v>
          </cell>
          <cell r="G3099" t="str">
            <v>SILLON EJECUTIVO</v>
          </cell>
        </row>
        <row r="3100">
          <cell r="F3100" t="str">
            <v>51109004</v>
          </cell>
          <cell r="G3100" t="str">
            <v>CONJUNTO DIRECTIVO ESCRITORIO DE ARCO 1.80 METROS</v>
          </cell>
        </row>
        <row r="3101">
          <cell r="F3101" t="str">
            <v>51107031</v>
          </cell>
          <cell r="G3101" t="str">
            <v>LIBRERO CON 4 PUERTAS</v>
          </cell>
        </row>
        <row r="3102">
          <cell r="F3102" t="str">
            <v>51107037</v>
          </cell>
          <cell r="G3102" t="str">
            <v>LIBRERO</v>
          </cell>
        </row>
        <row r="3103">
          <cell r="F3103" t="str">
            <v>51102021</v>
          </cell>
          <cell r="G3103" t="str">
            <v>CREDENZA</v>
          </cell>
        </row>
        <row r="3104">
          <cell r="F3104" t="str">
            <v>51104007</v>
          </cell>
          <cell r="G3104" t="str">
            <v>MESA DE TRABAJO</v>
          </cell>
        </row>
        <row r="3105">
          <cell r="F3105" t="str">
            <v>51108062</v>
          </cell>
          <cell r="G3105" t="str">
            <v>ESCRITORIO CON CAJONERA DE METAL</v>
          </cell>
        </row>
        <row r="3106">
          <cell r="F3106" t="str">
            <v>51202001</v>
          </cell>
          <cell r="G3106" t="str">
            <v>GABINETE METAL MADERA</v>
          </cell>
        </row>
        <row r="3107">
          <cell r="F3107" t="str">
            <v>51208003</v>
          </cell>
          <cell r="G3107" t="str">
            <v>SOFA DE 2 PLAZAS</v>
          </cell>
        </row>
        <row r="3108">
          <cell r="F3108" t="str">
            <v>51203004</v>
          </cell>
          <cell r="G3108" t="str">
            <v>LOCKER METALICO DE 4 PUERTAS</v>
          </cell>
        </row>
        <row r="3109">
          <cell r="F3109" t="str">
            <v>51208004</v>
          </cell>
          <cell r="G3109" t="str">
            <v>SOFA DE 3 PLAZAS</v>
          </cell>
        </row>
        <row r="3110">
          <cell r="F3110" t="str">
            <v>51210005</v>
          </cell>
          <cell r="G3110" t="str">
            <v>MESA DE TRABAJO</v>
          </cell>
        </row>
        <row r="3111">
          <cell r="F3111" t="str">
            <v>51202006</v>
          </cell>
          <cell r="G3111" t="str">
            <v>GABINETE CON 2 PUERTAS</v>
          </cell>
        </row>
        <row r="3112">
          <cell r="F3112" t="str">
            <v>51206009</v>
          </cell>
          <cell r="G3112" t="str">
            <v>MODULO</v>
          </cell>
        </row>
        <row r="3113">
          <cell r="F3113" t="str">
            <v>51210012</v>
          </cell>
          <cell r="G3113" t="str">
            <v>MESA PARA SALA DE JUNTAS</v>
          </cell>
        </row>
        <row r="3114">
          <cell r="F3114" t="str">
            <v>51210019</v>
          </cell>
          <cell r="G3114" t="str">
            <v>MESA REDONDA</v>
          </cell>
        </row>
        <row r="3115">
          <cell r="F3115" t="str">
            <v>51206020</v>
          </cell>
          <cell r="G3115" t="str">
            <v>PLACA PARA PODIUM</v>
          </cell>
        </row>
        <row r="3116">
          <cell r="F3116" t="str">
            <v>51202013</v>
          </cell>
          <cell r="G3116" t="str">
            <v>GABINETE MULTIUSOS</v>
          </cell>
        </row>
        <row r="3117">
          <cell r="F3117" t="str">
            <v>51202010</v>
          </cell>
          <cell r="G3117" t="str">
            <v>GABINETE UNIVERSAL 4 ENTREPANOS</v>
          </cell>
        </row>
        <row r="3118">
          <cell r="F3118" t="str">
            <v>51206034</v>
          </cell>
          <cell r="G3118" t="str">
            <v>MODULO PARA BILBIOTECA</v>
          </cell>
        </row>
        <row r="3119">
          <cell r="F3119" t="str">
            <v>51203004</v>
          </cell>
          <cell r="G3119" t="str">
            <v>LOCKER METALICO DE 4 PUERTAS</v>
          </cell>
        </row>
        <row r="3120">
          <cell r="F3120" t="str">
            <v>51203006</v>
          </cell>
          <cell r="G3120" t="str">
            <v>LOCKER METALICO DE 6 PUERTAS</v>
          </cell>
        </row>
        <row r="3121">
          <cell r="F3121" t="str">
            <v>51210019</v>
          </cell>
          <cell r="G3121" t="str">
            <v>MESA REDONDA</v>
          </cell>
        </row>
        <row r="3122">
          <cell r="F3122" t="str">
            <v>51211068</v>
          </cell>
          <cell r="G3122" t="str">
            <v>FRIGOBAR</v>
          </cell>
        </row>
        <row r="3123">
          <cell r="F3123" t="str">
            <v>51501001</v>
          </cell>
          <cell r="G3123" t="str">
            <v>C.P.U DE ESCRITORIO</v>
          </cell>
        </row>
        <row r="3124">
          <cell r="F3124" t="str">
            <v>51502001</v>
          </cell>
          <cell r="G3124" t="str">
            <v>MONITOR VGA</v>
          </cell>
        </row>
        <row r="3125">
          <cell r="F3125" t="str">
            <v>51505001</v>
          </cell>
          <cell r="G3125" t="str">
            <v>ESCANER PLANO</v>
          </cell>
        </row>
        <row r="3126">
          <cell r="F3126" t="str">
            <v>51507001</v>
          </cell>
          <cell r="G3126" t="str">
            <v>FUENTE DE PODER DE 375 VA</v>
          </cell>
        </row>
        <row r="3127">
          <cell r="F3127" t="str">
            <v>51510001</v>
          </cell>
          <cell r="G3127" t="str">
            <v>LAP-TOP H.P. PAVILION</v>
          </cell>
        </row>
        <row r="3128">
          <cell r="F3128" t="str">
            <v>51511001</v>
          </cell>
          <cell r="G3128" t="str">
            <v>GRAFICADOR</v>
          </cell>
        </row>
        <row r="3129">
          <cell r="F3129" t="str">
            <v>51512001</v>
          </cell>
          <cell r="G3129" t="str">
            <v>IMPRESORA DE MATRIZ DE PUNTO</v>
          </cell>
        </row>
        <row r="3130">
          <cell r="F3130" t="str">
            <v>51502002</v>
          </cell>
          <cell r="G3130" t="str">
            <v>MONITOR SVGA</v>
          </cell>
        </row>
        <row r="3131">
          <cell r="F3131" t="str">
            <v>51503002</v>
          </cell>
          <cell r="G3131" t="str">
            <v>TECLADO</v>
          </cell>
        </row>
        <row r="3132">
          <cell r="F3132" t="str">
            <v>51511002</v>
          </cell>
          <cell r="G3132" t="str">
            <v>CONCENTRADOR (SWITCH)</v>
          </cell>
        </row>
        <row r="3133">
          <cell r="F3133" t="str">
            <v>51512002</v>
          </cell>
          <cell r="G3133" t="str">
            <v>IMPRESORA DE INYECCION DE TINTA</v>
          </cell>
        </row>
        <row r="3134">
          <cell r="F3134" t="str">
            <v>51502003</v>
          </cell>
          <cell r="G3134" t="str">
            <v>MONITOR PANTALLA LCD</v>
          </cell>
        </row>
        <row r="3135">
          <cell r="F3135" t="str">
            <v>51512003</v>
          </cell>
          <cell r="G3135" t="str">
            <v>IMPRESORA LASER</v>
          </cell>
        </row>
        <row r="3136">
          <cell r="F3136" t="str">
            <v>51501004</v>
          </cell>
          <cell r="G3136" t="str">
            <v>MINICOMPUTADORA DE BOLSILLO</v>
          </cell>
        </row>
        <row r="3137">
          <cell r="F3137" t="str">
            <v>51505004</v>
          </cell>
          <cell r="G3137" t="str">
            <v>ESCANER PROFESIONAL</v>
          </cell>
        </row>
        <row r="3138">
          <cell r="F3138" t="str">
            <v>51511004</v>
          </cell>
          <cell r="G3138" t="str">
            <v>REGULADOR</v>
          </cell>
        </row>
        <row r="3139">
          <cell r="F3139" t="str">
            <v>51511005</v>
          </cell>
          <cell r="G3139" t="str">
            <v>FLOPPY EXTERNO</v>
          </cell>
        </row>
        <row r="3140">
          <cell r="F3140" t="str">
            <v>51511006</v>
          </cell>
          <cell r="G3140" t="str">
            <v>ACCESS POINT</v>
          </cell>
        </row>
        <row r="3141">
          <cell r="F3141" t="str">
            <v>51511008</v>
          </cell>
          <cell r="G3141" t="str">
            <v>TABLETA DIGITALIZADORA</v>
          </cell>
        </row>
        <row r="3142">
          <cell r="F3142" t="str">
            <v>51501010</v>
          </cell>
          <cell r="G3142" t="str">
            <v>COMPUTADORA DE MANO</v>
          </cell>
        </row>
        <row r="3143">
          <cell r="F3143" t="str">
            <v>51511010</v>
          </cell>
          <cell r="G3143" t="str">
            <v>EQUIPO DE ALMACENAMIENTO DE DISCO DURO</v>
          </cell>
        </row>
        <row r="3144">
          <cell r="F3144" t="str">
            <v>51510103</v>
          </cell>
          <cell r="G3144" t="str">
            <v>TABLET ANDROID</v>
          </cell>
        </row>
        <row r="3145">
          <cell r="F3145" t="str">
            <v>51512047</v>
          </cell>
          <cell r="G3145" t="str">
            <v>IMPRESORA MULTIFUNCIONAL LASERJET HP PRO CM1415FNW</v>
          </cell>
        </row>
        <row r="3146">
          <cell r="F3146" t="str">
            <v>51510141</v>
          </cell>
          <cell r="G3146" t="str">
            <v>LAPTOP TOSHIBA L845-SP4267FM</v>
          </cell>
        </row>
        <row r="3147">
          <cell r="F3147" t="str">
            <v>51512064</v>
          </cell>
          <cell r="G3147" t="str">
            <v>IMPRESORA MULTIFUNCIONAL HP M1536</v>
          </cell>
        </row>
        <row r="3148">
          <cell r="F3148" t="str">
            <v>51501038</v>
          </cell>
          <cell r="G3148" t="str">
            <v>COMPUTADORA HP PAVILION 20 HD LED</v>
          </cell>
        </row>
        <row r="3149">
          <cell r="F3149" t="str">
            <v>51510154</v>
          </cell>
          <cell r="G3149" t="str">
            <v>LAP TOP ACER V5-471-6484</v>
          </cell>
        </row>
        <row r="3150">
          <cell r="F3150" t="str">
            <v>51501049</v>
          </cell>
          <cell r="G3150" t="str">
            <v>EQUIPO DE COMPUTO  HP 8300 MT4 GBS DDR3 (C.P.U., MONITOR Y TECLADO)</v>
          </cell>
        </row>
        <row r="3151">
          <cell r="F3151" t="str">
            <v>51510011</v>
          </cell>
          <cell r="G3151" t="str">
            <v>LAP TOP SONY VAIO</v>
          </cell>
        </row>
        <row r="3152">
          <cell r="F3152" t="str">
            <v>51510174</v>
          </cell>
          <cell r="G3152" t="str">
            <v>LAP-TOP DELL INSPIROR 15R</v>
          </cell>
        </row>
        <row r="3153">
          <cell r="F3153" t="str">
            <v>51510284</v>
          </cell>
          <cell r="G3153" t="str">
            <v>LAP-TOP APPLE MACBOOK AIR  MD224E/A</v>
          </cell>
        </row>
        <row r="3154">
          <cell r="F3154" t="str">
            <v>51501103</v>
          </cell>
          <cell r="G3154" t="str">
            <v>C.P.U. VOSTRO 66OS</v>
          </cell>
        </row>
        <row r="3155">
          <cell r="F3155" t="str">
            <v>51510309</v>
          </cell>
          <cell r="G3155" t="str">
            <v>LAP-TOP TOSHIBA SATELITE C-855-SP5266KM</v>
          </cell>
        </row>
        <row r="3156">
          <cell r="F3156" t="str">
            <v>51510136</v>
          </cell>
          <cell r="G3156" t="str">
            <v>LAP-TOP HP Q 110</v>
          </cell>
        </row>
        <row r="3157">
          <cell r="F3157" t="str">
            <v>51512076</v>
          </cell>
          <cell r="G3157" t="str">
            <v>IMPRESORA EPSON  L200</v>
          </cell>
        </row>
        <row r="3158">
          <cell r="F3158" t="str">
            <v>51510165</v>
          </cell>
          <cell r="G3158" t="str">
            <v>TABLET CAPOYTACE-49 ACER A200</v>
          </cell>
        </row>
        <row r="3159">
          <cell r="F3159" t="str">
            <v>51512049</v>
          </cell>
          <cell r="G3159" t="str">
            <v>IMPRESORA OFFICEJET5 HP PRO 86000</v>
          </cell>
        </row>
        <row r="3160">
          <cell r="F3160" t="str">
            <v>51511075</v>
          </cell>
          <cell r="G3160" t="str">
            <v>DISCO DURO TOSHIBA 1 TB</v>
          </cell>
        </row>
        <row r="3161">
          <cell r="F3161" t="str">
            <v>51510170</v>
          </cell>
          <cell r="G3161" t="str">
            <v>LAP-TOP TOSHIBA C855D-SP5265FM</v>
          </cell>
        </row>
        <row r="3162">
          <cell r="F3162" t="str">
            <v>51512151</v>
          </cell>
          <cell r="G3162" t="str">
            <v>IMPRESORA MULTIFUNCIONAL HP LASERJET PRO 200</v>
          </cell>
        </row>
        <row r="3163">
          <cell r="F3163" t="str">
            <v>51510298</v>
          </cell>
          <cell r="G3163" t="str">
            <v>LAP-TOP DELL INSPIRON 14Z</v>
          </cell>
        </row>
        <row r="3164">
          <cell r="F3164" t="str">
            <v>51510310</v>
          </cell>
          <cell r="G3164" t="str">
            <v>LAP-TOP APPLE MACBOOK A 1502</v>
          </cell>
        </row>
        <row r="3165">
          <cell r="F3165" t="str">
            <v>51501113</v>
          </cell>
          <cell r="G3165" t="str">
            <v>EQUIPO DE COMPUTO OPTIPLEX 7010 SFF (C.P.U. MONITOR Y TECLADO)</v>
          </cell>
        </row>
        <row r="3166">
          <cell r="F3166" t="str">
            <v>51510335</v>
          </cell>
          <cell r="G3166" t="str">
            <v>LAP-TOP DELL INSPIRON L14VI</v>
          </cell>
        </row>
        <row r="3167">
          <cell r="F3167" t="str">
            <v>51511108</v>
          </cell>
          <cell r="G3167" t="str">
            <v>DISCO DURO EXTERNO 2 TB WESTERN</v>
          </cell>
        </row>
        <row r="3168">
          <cell r="F3168" t="str">
            <v>51502034</v>
          </cell>
          <cell r="G3168" t="str">
            <v>MONITOR LED SAMSUNG 27"</v>
          </cell>
        </row>
        <row r="3169">
          <cell r="F3169" t="str">
            <v>51501146</v>
          </cell>
          <cell r="G3169" t="str">
            <v>EQUIPO DE COMPUTO OPTIPLEX (CPU, MONITOR Y TECLADO)</v>
          </cell>
        </row>
        <row r="3170">
          <cell r="F3170" t="str">
            <v>51501149</v>
          </cell>
          <cell r="G3170" t="str">
            <v>COMPUTADORA ALL IN ONE DELL</v>
          </cell>
        </row>
        <row r="3171">
          <cell r="F3171" t="str">
            <v>51501001</v>
          </cell>
          <cell r="G3171" t="str">
            <v>C.P.U DE ESCRITORIO</v>
          </cell>
        </row>
        <row r="3172">
          <cell r="F3172" t="str">
            <v>51502003</v>
          </cell>
          <cell r="G3172" t="str">
            <v>MONITOR PANTALLA LCD</v>
          </cell>
        </row>
        <row r="3173">
          <cell r="F3173" t="str">
            <v>51511042</v>
          </cell>
          <cell r="G3173" t="str">
            <v>SWITCH ENTERSYS, MODELO A4H124-24, DE 24 PUERTOS 10/100 L2</v>
          </cell>
        </row>
        <row r="3174">
          <cell r="F3174" t="str">
            <v>51512040</v>
          </cell>
          <cell r="G3174" t="str">
            <v>IMPRESORA MULTIFUNCIONAL HP</v>
          </cell>
        </row>
        <row r="3175">
          <cell r="F3175" t="str">
            <v>51511045</v>
          </cell>
          <cell r="G3175" t="str">
            <v>DISCO DURO EXTERNO A-DATA USB 2TB</v>
          </cell>
        </row>
        <row r="3176">
          <cell r="F3176" t="str">
            <v>51510177</v>
          </cell>
          <cell r="G3176" t="str">
            <v>LAP-TOP HP PAVILION</v>
          </cell>
        </row>
        <row r="3177">
          <cell r="F3177" t="str">
            <v>51501086</v>
          </cell>
          <cell r="G3177" t="str">
            <v>EQUIPO DE COMPUTO DELL VOSTRO 270S (C.P.U. MONITOR Y TECLADO )</v>
          </cell>
        </row>
        <row r="3178">
          <cell r="F3178" t="str">
            <v>51510301</v>
          </cell>
          <cell r="G3178" t="str">
            <v>LAP-TOP APPLE MACBOOK MD760E/A</v>
          </cell>
        </row>
        <row r="3179">
          <cell r="F3179" t="str">
            <v>51501138</v>
          </cell>
          <cell r="G3179" t="str">
            <v>COMPUTADORA DE ESCRITORIO DELL INSPIRON 3647</v>
          </cell>
        </row>
        <row r="3180">
          <cell r="F3180" t="str">
            <v>51510353</v>
          </cell>
          <cell r="G3180" t="str">
            <v>LAP-TOP DELL INSPIRON</v>
          </cell>
        </row>
        <row r="3181">
          <cell r="F3181" t="str">
            <v>51501146</v>
          </cell>
          <cell r="G3181" t="str">
            <v>EQUIPO DE COMPUTO OPTIPLEX (CPU, MONITOR Y TECLADO)</v>
          </cell>
        </row>
        <row r="3182">
          <cell r="F3182" t="str">
            <v>51501148</v>
          </cell>
          <cell r="G3182" t="str">
            <v>COMPUTADORA ALL IN ONE HP PAVILION</v>
          </cell>
        </row>
        <row r="3183">
          <cell r="F3183" t="str">
            <v>51501160</v>
          </cell>
          <cell r="G3183" t="str">
            <v>ACER 2 EN 1</v>
          </cell>
        </row>
        <row r="3184">
          <cell r="F3184" t="str">
            <v>51512038</v>
          </cell>
          <cell r="G3184" t="str">
            <v>IMPRESORA LASERJET</v>
          </cell>
        </row>
        <row r="3185">
          <cell r="F3185" t="str">
            <v>51501148</v>
          </cell>
          <cell r="G3185" t="str">
            <v>COMPUTADORA ALL IN ONE HP PAVILION</v>
          </cell>
        </row>
        <row r="3186">
          <cell r="F3186" t="str">
            <v>51510362</v>
          </cell>
          <cell r="G3186" t="str">
            <v>LAP-TOP DELL</v>
          </cell>
        </row>
        <row r="3187">
          <cell r="F3187" t="str">
            <v>51510364</v>
          </cell>
          <cell r="G3187" t="str">
            <v>LAP-TOP TOSHIBA</v>
          </cell>
        </row>
        <row r="3188">
          <cell r="F3188" t="str">
            <v>51501056</v>
          </cell>
          <cell r="G3188" t="str">
            <v>EQUIPO DE COMPUTO HP (C.P.U. MONITOR Y TECLADO)</v>
          </cell>
        </row>
        <row r="3189">
          <cell r="F3189" t="str">
            <v>51501100</v>
          </cell>
          <cell r="G3189" t="str">
            <v>EQUIPO DE COMPUTO DE ESCRITORIO DELL (C.P.U. MONITOR Y TECLADO)</v>
          </cell>
        </row>
        <row r="3190">
          <cell r="F3190" t="str">
            <v>51501143</v>
          </cell>
          <cell r="G3190" t="str">
            <v>COMPUTADORA HP</v>
          </cell>
        </row>
        <row r="3191">
          <cell r="F3191" t="str">
            <v>51510352</v>
          </cell>
          <cell r="G3191" t="str">
            <v>LAP-TOP HP</v>
          </cell>
        </row>
        <row r="3192">
          <cell r="F3192" t="str">
            <v>51510355</v>
          </cell>
          <cell r="G3192" t="str">
            <v>LAP-TOP HACER</v>
          </cell>
        </row>
        <row r="3193">
          <cell r="F3193" t="str">
            <v>51510365</v>
          </cell>
          <cell r="G3193" t="str">
            <v>TABLET SAMSUNG</v>
          </cell>
        </row>
        <row r="3194">
          <cell r="F3194" t="str">
            <v>51501143</v>
          </cell>
          <cell r="G3194" t="str">
            <v>COMPUTADORA HP</v>
          </cell>
        </row>
        <row r="3195">
          <cell r="F3195" t="str">
            <v>51511132</v>
          </cell>
          <cell r="G3195" t="str">
            <v>MINICOMPUTADORA DE ESCRITORIO</v>
          </cell>
        </row>
        <row r="3196">
          <cell r="F3196" t="str">
            <v>51502045</v>
          </cell>
          <cell r="G3196" t="str">
            <v>MONITOR ELOTOUCH</v>
          </cell>
        </row>
        <row r="3197">
          <cell r="F3197" t="str">
            <v>51512024</v>
          </cell>
          <cell r="G3197" t="str">
            <v>IMPRESORA LASERJET HP</v>
          </cell>
        </row>
        <row r="3198">
          <cell r="F3198" t="str">
            <v>51510352</v>
          </cell>
          <cell r="G3198" t="str">
            <v>LAP-TOP HP</v>
          </cell>
        </row>
        <row r="3199">
          <cell r="F3199" t="str">
            <v>51510362</v>
          </cell>
          <cell r="G3199" t="str">
            <v>LAP-TOP DELL</v>
          </cell>
        </row>
        <row r="3200">
          <cell r="F3200" t="str">
            <v>51501164</v>
          </cell>
          <cell r="G3200" t="str">
            <v>COMPUTADORA DE ESCRITORIO</v>
          </cell>
        </row>
        <row r="3201">
          <cell r="F3201" t="str">
            <v>51510371</v>
          </cell>
          <cell r="G3201" t="str">
            <v>IPAD MINI</v>
          </cell>
        </row>
        <row r="3202">
          <cell r="F3202" t="str">
            <v>51510061</v>
          </cell>
          <cell r="G3202" t="str">
            <v>LAP-TOP APPLE MACBOOK PRO</v>
          </cell>
        </row>
        <row r="3203">
          <cell r="F3203" t="str">
            <v>51510101</v>
          </cell>
          <cell r="G3203" t="str">
            <v>LAP-TOP MACBOOK AIR</v>
          </cell>
        </row>
        <row r="3204">
          <cell r="F3204" t="str">
            <v>51512040</v>
          </cell>
          <cell r="G3204" t="str">
            <v>IMPRESORA MULTIFUNCIONAL HP</v>
          </cell>
        </row>
        <row r="3205">
          <cell r="F3205" t="str">
            <v>51511043</v>
          </cell>
          <cell r="G3205" t="str">
            <v>DISCO DURO EXTERNO A-DATA USB 1TB</v>
          </cell>
        </row>
        <row r="3206">
          <cell r="F3206" t="str">
            <v>51510131</v>
          </cell>
          <cell r="G3206" t="str">
            <v>LAPTOP DELL INSPIRON 14-4110</v>
          </cell>
        </row>
        <row r="3207">
          <cell r="F3207" t="str">
            <v>51501073</v>
          </cell>
          <cell r="G3207" t="str">
            <v>EQUIPO DE COMPUTO (C.P.U. MONITOR Y TECLADO)</v>
          </cell>
        </row>
        <row r="3208">
          <cell r="F3208" t="str">
            <v>51507060</v>
          </cell>
          <cell r="G3208" t="str">
            <v>NO BREAK KOBLENZ 480 VA</v>
          </cell>
        </row>
        <row r="3209">
          <cell r="F3209" t="str">
            <v>51511109</v>
          </cell>
          <cell r="G3209" t="str">
            <v>DISCO DURO EXTERNO 4TB</v>
          </cell>
        </row>
        <row r="3210">
          <cell r="F3210" t="str">
            <v>51510352</v>
          </cell>
          <cell r="G3210" t="str">
            <v>LAP-TOP HP</v>
          </cell>
        </row>
        <row r="3211">
          <cell r="F3211" t="str">
            <v>51512186</v>
          </cell>
          <cell r="G3211" t="str">
            <v>IMPRESORA MULTIFUNCIONAL BROTHER</v>
          </cell>
        </row>
        <row r="3212">
          <cell r="F3212" t="str">
            <v>51501147</v>
          </cell>
          <cell r="G3212" t="str">
            <v>COMPUTADORA LENOVO THINKCENTRE</v>
          </cell>
        </row>
        <row r="3213">
          <cell r="F3213" t="str">
            <v>51501153</v>
          </cell>
          <cell r="G3213" t="str">
            <v>COMPUTADORA DE ESCRITORIO IMAC</v>
          </cell>
        </row>
        <row r="3214">
          <cell r="F3214" t="str">
            <v>51510362</v>
          </cell>
          <cell r="G3214" t="str">
            <v>LAP-TOP DELL</v>
          </cell>
        </row>
        <row r="3215">
          <cell r="F3215" t="str">
            <v>51510365</v>
          </cell>
          <cell r="G3215" t="str">
            <v>TABLET SAMSUNG</v>
          </cell>
        </row>
        <row r="3216">
          <cell r="F3216" t="str">
            <v>51510367</v>
          </cell>
          <cell r="G3216" t="str">
            <v>LAP-TOP ASUS</v>
          </cell>
        </row>
        <row r="3217">
          <cell r="F3217" t="str">
            <v>51501147</v>
          </cell>
          <cell r="G3217" t="str">
            <v>COMPUTADORA LENOVO THINKCENTRE</v>
          </cell>
        </row>
        <row r="3218">
          <cell r="F3218" t="str">
            <v>51512008</v>
          </cell>
          <cell r="G3218" t="str">
            <v>IMPRESORA PLOTTER</v>
          </cell>
        </row>
        <row r="3219">
          <cell r="F3219" t="str">
            <v>51512164</v>
          </cell>
          <cell r="G3219" t="str">
            <v>IMPRESORA MULTIFUNCIONAL EPSON  DE INYECCION DE TINTA L355</v>
          </cell>
        </row>
        <row r="3220">
          <cell r="F3220" t="str">
            <v>51512174</v>
          </cell>
          <cell r="G3220" t="str">
            <v>IMPRESORA MULTIFUNCIONAL EPSON XP-201</v>
          </cell>
        </row>
        <row r="3221">
          <cell r="F3221" t="str">
            <v>51501126</v>
          </cell>
          <cell r="G3221" t="str">
            <v>EQUIPO DE COMPUTO DELL XPS 8700(CPU. MONITOR Y TECLADO)</v>
          </cell>
        </row>
        <row r="3222">
          <cell r="F3222" t="str">
            <v>51501158</v>
          </cell>
          <cell r="G3222" t="str">
            <v>COMPUTADORA ACER</v>
          </cell>
        </row>
        <row r="3223">
          <cell r="F3223" t="str">
            <v>51512033</v>
          </cell>
          <cell r="G3223" t="str">
            <v>IMPRESORA DE INYECCION DE TINTA HP</v>
          </cell>
        </row>
        <row r="3224">
          <cell r="F3224" t="str">
            <v>51512040</v>
          </cell>
          <cell r="G3224" t="str">
            <v>IMPRESORA MULTIFUNCIONAL HP</v>
          </cell>
        </row>
        <row r="3225">
          <cell r="F3225" t="str">
            <v>51501056</v>
          </cell>
          <cell r="G3225" t="str">
            <v>EQUIPO DE COMPUTO HP (C.P.U. MONITOR Y TECLADO)</v>
          </cell>
        </row>
        <row r="3226">
          <cell r="F3226" t="str">
            <v>51512157</v>
          </cell>
          <cell r="G3226" t="str">
            <v>IMPRESORA MULTIFUNCIONAL EPSON L210</v>
          </cell>
        </row>
        <row r="3227">
          <cell r="F3227" t="str">
            <v>51510356</v>
          </cell>
          <cell r="G3227" t="str">
            <v>LAP-TOP LENOVO</v>
          </cell>
        </row>
        <row r="3228">
          <cell r="F3228" t="str">
            <v>51502037</v>
          </cell>
          <cell r="G3228" t="str">
            <v>MONITOR DELL</v>
          </cell>
        </row>
        <row r="3229">
          <cell r="F3229" t="str">
            <v>51510362</v>
          </cell>
          <cell r="G3229" t="str">
            <v>LAP-TOP DELL</v>
          </cell>
        </row>
        <row r="3230">
          <cell r="F3230" t="str">
            <v>51510364</v>
          </cell>
          <cell r="G3230" t="str">
            <v>LAP-TOP TOSHIBA</v>
          </cell>
        </row>
        <row r="3231">
          <cell r="F3231" t="str">
            <v>51501156</v>
          </cell>
          <cell r="G3231" t="str">
            <v>C.P.U. DELL OPTIPLEX</v>
          </cell>
        </row>
        <row r="3232">
          <cell r="F3232" t="str">
            <v>51510362</v>
          </cell>
          <cell r="G3232" t="str">
            <v>LAP-TOP DELL</v>
          </cell>
        </row>
        <row r="3233">
          <cell r="F3233" t="str">
            <v>51510356</v>
          </cell>
          <cell r="G3233" t="str">
            <v>LAP-TOP LENOVO</v>
          </cell>
        </row>
        <row r="3234">
          <cell r="F3234" t="str">
            <v>51502005</v>
          </cell>
          <cell r="G3234" t="str">
            <v>MONITOR CON CPU INTEGRADO</v>
          </cell>
        </row>
        <row r="3235">
          <cell r="F3235" t="str">
            <v>51510101</v>
          </cell>
          <cell r="G3235" t="str">
            <v>LAP-TOP MACBOOK AIR</v>
          </cell>
        </row>
        <row r="3236">
          <cell r="F3236" t="str">
            <v>51512004</v>
          </cell>
          <cell r="G3236" t="str">
            <v>IMPRESORA 3D</v>
          </cell>
        </row>
        <row r="3237">
          <cell r="F3237" t="str">
            <v>51507050</v>
          </cell>
          <cell r="G3237" t="str">
            <v>SISTEMA DE ENERGIA ININTERRUMPIBLE 1000VA SU1000RTXL2UA</v>
          </cell>
        </row>
        <row r="3238">
          <cell r="F3238" t="str">
            <v>51501162</v>
          </cell>
          <cell r="G3238" t="str">
            <v>EQUIPO DE COMPUTO LENOVO</v>
          </cell>
        </row>
        <row r="3239">
          <cell r="F3239" t="str">
            <v>51909001</v>
          </cell>
          <cell r="G3239" t="str">
            <v>MAQUINA DE ESCRIBIR MECANICA</v>
          </cell>
        </row>
        <row r="3240">
          <cell r="F3240" t="str">
            <v>51910001</v>
          </cell>
          <cell r="G3240" t="str">
            <v>CRONOMETRO</v>
          </cell>
        </row>
        <row r="3241">
          <cell r="F3241" t="str">
            <v>51907003</v>
          </cell>
          <cell r="G3241" t="str">
            <v>CALCULADORA GRAFICA</v>
          </cell>
        </row>
        <row r="3242">
          <cell r="F3242" t="str">
            <v>51901004</v>
          </cell>
          <cell r="G3242" t="str">
            <v>SISTEMA MAGNETICO</v>
          </cell>
        </row>
        <row r="3243">
          <cell r="F3243" t="str">
            <v>51903005</v>
          </cell>
          <cell r="G3243" t="str">
            <v>FOTOCOPIADORA</v>
          </cell>
        </row>
        <row r="3244">
          <cell r="F3244" t="str">
            <v>51910006</v>
          </cell>
          <cell r="G3244" t="str">
            <v>RELOJ COMPARADOR DE 10 MM DE RECORRIDO</v>
          </cell>
        </row>
        <row r="3245">
          <cell r="F3245" t="str">
            <v>51901007</v>
          </cell>
          <cell r="G3245" t="str">
            <v>SOPORTE UNIVERSAL (PARA T.V., C.D., PROYECTOR, ETC.)</v>
          </cell>
        </row>
        <row r="3246">
          <cell r="F3246" t="str">
            <v>51911010</v>
          </cell>
          <cell r="G3246" t="str">
            <v>ENGARGOLADORA PLASTICO PARA ESPIRAL PLASTICO</v>
          </cell>
        </row>
        <row r="3247">
          <cell r="F3247" t="str">
            <v>51907003</v>
          </cell>
          <cell r="G3247" t="str">
            <v>CALCULADORA GRAFICA</v>
          </cell>
        </row>
        <row r="3248">
          <cell r="F3248" t="str">
            <v>51903034</v>
          </cell>
          <cell r="G3248" t="str">
            <v>FOTOCOPIADORA MULTIFUNCIONAL XEROX</v>
          </cell>
        </row>
        <row r="3249">
          <cell r="F3249" t="str">
            <v>51106063</v>
          </cell>
          <cell r="G3249" t="str">
            <v>LOCKER</v>
          </cell>
        </row>
        <row r="3250">
          <cell r="F3250" t="str">
            <v>51105020</v>
          </cell>
          <cell r="G3250" t="str">
            <v>SILLA SECRETARIAL CON RODAJAS</v>
          </cell>
        </row>
        <row r="3251">
          <cell r="F3251" t="str">
            <v>51512149</v>
          </cell>
          <cell r="G3251" t="str">
            <v>IMPRESORA EPSON MULTIFUNCIONAL</v>
          </cell>
        </row>
        <row r="3252">
          <cell r="F3252" t="str">
            <v>51510352</v>
          </cell>
          <cell r="G3252" t="str">
            <v>LAP-TOP HP</v>
          </cell>
        </row>
        <row r="3253">
          <cell r="F3253" t="str">
            <v>51505026</v>
          </cell>
          <cell r="G3253" t="str">
            <v>ESCANER HP</v>
          </cell>
        </row>
        <row r="3254">
          <cell r="F3254" t="str">
            <v>51510302</v>
          </cell>
          <cell r="G3254" t="str">
            <v>LAP-TOP LENOVO ULTRABOOK IDEAPAD YOGA 11S</v>
          </cell>
        </row>
        <row r="3255">
          <cell r="F3255" t="str">
            <v>51512193</v>
          </cell>
          <cell r="G3255" t="str">
            <v>IMPRESORA EPSON</v>
          </cell>
        </row>
        <row r="3256">
          <cell r="F3256" t="str">
            <v>51510356</v>
          </cell>
          <cell r="G3256" t="str">
            <v>LAP-TOP LENOVO</v>
          </cell>
        </row>
        <row r="3257">
          <cell r="F3257" t="str">
            <v>51512186</v>
          </cell>
          <cell r="G3257" t="str">
            <v>IMPRESORA MULTIFUNCIONAL BROTHER</v>
          </cell>
        </row>
        <row r="3258">
          <cell r="F3258" t="str">
            <v>51907002</v>
          </cell>
          <cell r="G3258" t="str">
            <v>CALCULADORA CIENTIFICA</v>
          </cell>
        </row>
        <row r="3259">
          <cell r="F3259" t="str">
            <v>51902004</v>
          </cell>
          <cell r="G3259" t="str">
            <v>HIDROLAVADORA</v>
          </cell>
        </row>
        <row r="3260">
          <cell r="F3260" t="str">
            <v>52104001</v>
          </cell>
          <cell r="G3260" t="str">
            <v>PROYECTOR DE ACETATOS</v>
          </cell>
        </row>
        <row r="3261">
          <cell r="F3261" t="str">
            <v>52105001</v>
          </cell>
          <cell r="G3261" t="str">
            <v>REPRODUCTORA DE CARTUCHO</v>
          </cell>
        </row>
        <row r="3262">
          <cell r="F3262" t="str">
            <v>52107001</v>
          </cell>
          <cell r="G3262" t="str">
            <v>TELEVISOR DE 19 PULGADAS</v>
          </cell>
        </row>
        <row r="3263">
          <cell r="F3263" t="str">
            <v>52103002</v>
          </cell>
          <cell r="G3263" t="str">
            <v>PANTALLA PARA PROYECCION</v>
          </cell>
        </row>
        <row r="3264">
          <cell r="F3264" t="str">
            <v>52102003</v>
          </cell>
          <cell r="G3264" t="str">
            <v>CAMARA PARA CINE</v>
          </cell>
        </row>
        <row r="3265">
          <cell r="F3265" t="str">
            <v>52101006</v>
          </cell>
          <cell r="G3265" t="str">
            <v>ESPECTOFOTOMETRO</v>
          </cell>
        </row>
        <row r="3266">
          <cell r="F3266" t="str">
            <v>52106008</v>
          </cell>
          <cell r="G3266" t="str">
            <v>APARATO DE SONIDO</v>
          </cell>
        </row>
        <row r="3267">
          <cell r="F3267" t="str">
            <v>52104012</v>
          </cell>
          <cell r="G3267" t="str">
            <v>PROYECTOR DE PELICULAS</v>
          </cell>
        </row>
        <row r="3268">
          <cell r="F3268" t="str">
            <v>52106012</v>
          </cell>
          <cell r="G3268" t="str">
            <v>BAFLE</v>
          </cell>
        </row>
        <row r="3269">
          <cell r="F3269" t="str">
            <v>52107013</v>
          </cell>
          <cell r="G3269" t="str">
            <v>PANTALLA PLANA DE PLASMA</v>
          </cell>
        </row>
        <row r="3270">
          <cell r="F3270" t="str">
            <v>52101015</v>
          </cell>
          <cell r="G3270" t="str">
            <v>TERMINAL</v>
          </cell>
        </row>
        <row r="3271">
          <cell r="F3271" t="str">
            <v>52104016</v>
          </cell>
          <cell r="G3271" t="str">
            <v>PROYECTOR DE ULTRAVISION</v>
          </cell>
        </row>
        <row r="3272">
          <cell r="F3272" t="str">
            <v>52106016</v>
          </cell>
          <cell r="G3272" t="str">
            <v>CONSOLA</v>
          </cell>
        </row>
        <row r="3273">
          <cell r="F3273" t="str">
            <v>52104017</v>
          </cell>
          <cell r="G3273" t="str">
            <v>PROYECTOR (CANON)</v>
          </cell>
        </row>
        <row r="3274">
          <cell r="F3274" t="str">
            <v>52106020</v>
          </cell>
          <cell r="G3274" t="str">
            <v>FUENTE DE AUDIO</v>
          </cell>
        </row>
        <row r="3275">
          <cell r="F3275" t="str">
            <v>52106026</v>
          </cell>
          <cell r="G3275" t="str">
            <v>RADIOGRABADORA SONY XPLOD 770</v>
          </cell>
        </row>
        <row r="3276">
          <cell r="F3276" t="str">
            <v>52107025</v>
          </cell>
          <cell r="G3276" t="str">
            <v>TELEVISOR LCD 32 PULGADAS</v>
          </cell>
        </row>
        <row r="3277">
          <cell r="F3277" t="str">
            <v>52106111</v>
          </cell>
          <cell r="G3277" t="str">
            <v>RADIO GRABADORA ESTEREO CD/MP3/USB RIPPING</v>
          </cell>
        </row>
        <row r="3278">
          <cell r="F3278" t="str">
            <v>52104032</v>
          </cell>
          <cell r="G3278" t="str">
            <v>PROYECTOR VIVITEK D860</v>
          </cell>
        </row>
        <row r="3279">
          <cell r="F3279" t="str">
            <v>52106121</v>
          </cell>
          <cell r="G3279" t="str">
            <v>IPAD 2WIFI 3G L6GB</v>
          </cell>
        </row>
        <row r="3280">
          <cell r="F3280" t="str">
            <v>52107018</v>
          </cell>
          <cell r="G3280" t="str">
            <v>TELEVISOR DE 50 PULGADAS</v>
          </cell>
        </row>
        <row r="3281">
          <cell r="F3281" t="str">
            <v>52104021</v>
          </cell>
          <cell r="G3281" t="str">
            <v>CROMATOGRAFO DE GASES PARA ESPECTROMETRIA DE MASAS</v>
          </cell>
        </row>
        <row r="3282">
          <cell r="F3282" t="str">
            <v>52106194</v>
          </cell>
          <cell r="G3282" t="str">
            <v>COMPANION 5 MULTIMEDIA 120V</v>
          </cell>
        </row>
        <row r="3283">
          <cell r="F3283" t="str">
            <v>52107026</v>
          </cell>
          <cell r="G3283" t="str">
            <v>TELEVISOR LCD SAMSUNG 32 HD</v>
          </cell>
        </row>
        <row r="3284">
          <cell r="F3284" t="str">
            <v>52104038</v>
          </cell>
          <cell r="G3284" t="str">
            <v>PROYECTOR BENQ</v>
          </cell>
        </row>
        <row r="3285">
          <cell r="F3285" t="str">
            <v>52104039</v>
          </cell>
          <cell r="G3285" t="str">
            <v>VIDEOPROYECTOR EPSON</v>
          </cell>
        </row>
        <row r="3286">
          <cell r="F3286" t="str">
            <v>52106215</v>
          </cell>
          <cell r="G3286" t="str">
            <v>VIDEOPROYECTOR</v>
          </cell>
        </row>
        <row r="3287">
          <cell r="F3287" t="str">
            <v>52107015</v>
          </cell>
          <cell r="G3287" t="str">
            <v>PANTALLA LED</v>
          </cell>
        </row>
        <row r="3288">
          <cell r="F3288" t="str">
            <v>52101006</v>
          </cell>
          <cell r="G3288" t="str">
            <v>ESPECTOFOTOMETRO</v>
          </cell>
        </row>
        <row r="3289">
          <cell r="F3289" t="str">
            <v>52104039</v>
          </cell>
          <cell r="G3289" t="str">
            <v>VIDEOPROYECTOR EPSON</v>
          </cell>
        </row>
        <row r="3290">
          <cell r="F3290" t="str">
            <v>52106215</v>
          </cell>
          <cell r="G3290" t="str">
            <v>VIDEOPROYECTOR</v>
          </cell>
        </row>
        <row r="3291">
          <cell r="F3291" t="str">
            <v>52104038</v>
          </cell>
          <cell r="G3291" t="str">
            <v>PROYECTOR BENQ</v>
          </cell>
        </row>
        <row r="3292">
          <cell r="F3292" t="str">
            <v>52201002</v>
          </cell>
          <cell r="G3292" t="str">
            <v>PESA</v>
          </cell>
        </row>
        <row r="3293">
          <cell r="F3293" t="str">
            <v>52301001</v>
          </cell>
          <cell r="G3293" t="str">
            <v>CAMARA FOTOGRAFICA DIGITAL SONY CYBER-SHOT DSC-TX20 16.0 MEGAPIXELS</v>
          </cell>
        </row>
        <row r="3294">
          <cell r="F3294" t="str">
            <v>52301002</v>
          </cell>
          <cell r="G3294" t="str">
            <v>CAMARA FOTOGRAFICA DIGITAL SONY ALPHASLT-A 65 V 24.3 MEGAPIXELS</v>
          </cell>
        </row>
        <row r="3295">
          <cell r="F3295" t="str">
            <v>52302017</v>
          </cell>
          <cell r="G3295" t="str">
            <v>FILMADORA DIGITAL PANASONIC HDC-HS900-DISCO DURO 220GB</v>
          </cell>
        </row>
        <row r="3296">
          <cell r="F3296" t="str">
            <v>52302025</v>
          </cell>
          <cell r="G3296" t="str">
            <v>VIDEO PROYECTOR</v>
          </cell>
        </row>
        <row r="3297">
          <cell r="F3297" t="str">
            <v>52302027</v>
          </cell>
          <cell r="G3297" t="str">
            <v>VIDEO REPRODUCTORA DE CASETTE</v>
          </cell>
        </row>
        <row r="3298">
          <cell r="F3298" t="str">
            <v>52302041</v>
          </cell>
          <cell r="G3298" t="str">
            <v>CONVERTIDOR DE VIDEO</v>
          </cell>
        </row>
        <row r="3299">
          <cell r="F3299" t="str">
            <v>52301007</v>
          </cell>
          <cell r="G3299" t="str">
            <v>CAMARA FOTOGRAFICA DIGITAL CANON EOS REBEL T3I 18.0 MEGAPIXELES</v>
          </cell>
        </row>
        <row r="3300">
          <cell r="F3300" t="str">
            <v>52302080</v>
          </cell>
          <cell r="G3300" t="str">
            <v>VIDEOPROYECTOR BENQ MS612ST 2500 LUMENES</v>
          </cell>
        </row>
        <row r="3301">
          <cell r="F3301" t="str">
            <v>52302158</v>
          </cell>
          <cell r="G3301" t="str">
            <v>VIDEO PROYECTOR BENQ DLP MX 503</v>
          </cell>
        </row>
        <row r="3302">
          <cell r="F3302" t="str">
            <v>52301072</v>
          </cell>
          <cell r="G3302" t="str">
            <v>CANARA DIGITAL SONY HDRPJ200</v>
          </cell>
        </row>
        <row r="3303">
          <cell r="F3303" t="str">
            <v>52301074</v>
          </cell>
          <cell r="G3303" t="str">
            <v>CAMARA DIGITAL CANON POWER SHOT A 4000</v>
          </cell>
        </row>
        <row r="3304">
          <cell r="F3304" t="str">
            <v>52302166</v>
          </cell>
          <cell r="G3304" t="str">
            <v>VIDEOPROYECTOR SONY VPL-DX140</v>
          </cell>
        </row>
        <row r="3305">
          <cell r="F3305" t="str">
            <v>52302177</v>
          </cell>
          <cell r="G3305" t="str">
            <v>MINIPROYECTOR STAR VIEW</v>
          </cell>
        </row>
        <row r="3306">
          <cell r="F3306" t="str">
            <v>52302205</v>
          </cell>
          <cell r="G3306" t="str">
            <v>PROYECTOR BENQ MX618ST 2800 LUMENES</v>
          </cell>
        </row>
        <row r="3307">
          <cell r="F3307" t="str">
            <v>52302212</v>
          </cell>
          <cell r="G3307" t="str">
            <v>VIDEOPROYECTOR EPSON</v>
          </cell>
        </row>
        <row r="3308">
          <cell r="F3308" t="str">
            <v>52302154</v>
          </cell>
          <cell r="G3308" t="str">
            <v>VIDEOPROYECTOR BENQ MX662</v>
          </cell>
        </row>
        <row r="3309">
          <cell r="F3309" t="str">
            <v>52301139</v>
          </cell>
          <cell r="G3309" t="str">
            <v>CAMARA DIGITAL NIKON</v>
          </cell>
        </row>
        <row r="3310">
          <cell r="F3310" t="str">
            <v>52302212</v>
          </cell>
          <cell r="G3310" t="str">
            <v>VIDEOPROYECTOR EPSON</v>
          </cell>
        </row>
        <row r="3311">
          <cell r="F3311" t="str">
            <v>52302198</v>
          </cell>
          <cell r="G3311" t="str">
            <v>VIDEOPROYECTOR POWERLITE S18 3000 LUMENES</v>
          </cell>
        </row>
        <row r="3312">
          <cell r="F3312" t="str">
            <v>52302211</v>
          </cell>
          <cell r="G3312" t="str">
            <v>VIDEOPROYECTOR BENQ</v>
          </cell>
        </row>
        <row r="3313">
          <cell r="F3313" t="str">
            <v>52302203</v>
          </cell>
          <cell r="G3313" t="str">
            <v>VIDEOPROYECTOR BENQ DLP MX505 XGA 3000 LUMENES</v>
          </cell>
        </row>
        <row r="3314">
          <cell r="F3314" t="str">
            <v>52302025</v>
          </cell>
          <cell r="G3314" t="str">
            <v>VIDEO PROYECTOR</v>
          </cell>
        </row>
        <row r="3315">
          <cell r="F3315" t="str">
            <v>52302212</v>
          </cell>
          <cell r="G3315" t="str">
            <v>VIDEOPROYECTOR EPSON</v>
          </cell>
        </row>
        <row r="3316">
          <cell r="F3316" t="str">
            <v>52903001</v>
          </cell>
          <cell r="G3316" t="str">
            <v>BALANZA ANALITICA</v>
          </cell>
        </row>
        <row r="3317">
          <cell r="F3317" t="str">
            <v>52910001</v>
          </cell>
          <cell r="G3317" t="str">
            <v>PIZARRON ACRILICO</v>
          </cell>
        </row>
        <row r="3318">
          <cell r="F3318" t="str">
            <v>52909002</v>
          </cell>
          <cell r="G3318" t="str">
            <v>MESA PARA LABORATORIO</v>
          </cell>
        </row>
        <row r="3319">
          <cell r="F3319" t="str">
            <v>52904005</v>
          </cell>
          <cell r="G3319" t="str">
            <v>BASCULA DE PISO</v>
          </cell>
        </row>
        <row r="3320">
          <cell r="F3320" t="str">
            <v>52903007</v>
          </cell>
          <cell r="G3320" t="str">
            <v>BALANZA TRIPIE</v>
          </cell>
        </row>
        <row r="3321">
          <cell r="F3321" t="str">
            <v>52910007</v>
          </cell>
          <cell r="G3321" t="str">
            <v>PIZARRON INTERACTIVO</v>
          </cell>
        </row>
        <row r="3322">
          <cell r="F3322" t="str">
            <v>52901009</v>
          </cell>
          <cell r="G3322" t="str">
            <v>PLANCHETA</v>
          </cell>
        </row>
        <row r="3323">
          <cell r="F3323" t="str">
            <v>52903009</v>
          </cell>
          <cell r="G3323" t="str">
            <v>BALANZA DIGITAL</v>
          </cell>
        </row>
        <row r="3324">
          <cell r="F3324" t="str">
            <v>52901019</v>
          </cell>
          <cell r="G3324" t="str">
            <v>PLANIMETRO</v>
          </cell>
        </row>
        <row r="3325">
          <cell r="F3325" t="str">
            <v>52910011</v>
          </cell>
          <cell r="G3325" t="str">
            <v>PIZARRON BLANCO 180 X 90</v>
          </cell>
        </row>
        <row r="3326">
          <cell r="F3326" t="str">
            <v>52910020</v>
          </cell>
          <cell r="G3326" t="str">
            <v>PIZARRON INTERATIVO EBEAM EDGE USB</v>
          </cell>
        </row>
        <row r="3327">
          <cell r="F3327" t="str">
            <v>52902003</v>
          </cell>
          <cell r="G3327" t="str">
            <v>MODULO DE ESTUDIO INDIVIDUAL</v>
          </cell>
        </row>
        <row r="3328">
          <cell r="F3328" t="str">
            <v>52910006</v>
          </cell>
          <cell r="G3328" t="str">
            <v>PIZARRON ELECTRONICO</v>
          </cell>
        </row>
        <row r="3329">
          <cell r="F3329" t="str">
            <v>52910012</v>
          </cell>
          <cell r="G3329" t="str">
            <v>PIZARRON BLANCO 240X120</v>
          </cell>
        </row>
        <row r="3330">
          <cell r="F3330" t="str">
            <v>52912003</v>
          </cell>
          <cell r="G3330" t="str">
            <v>BANCA DE METAL</v>
          </cell>
        </row>
        <row r="3331">
          <cell r="F3331" t="str">
            <v>52912003</v>
          </cell>
          <cell r="G3331" t="str">
            <v>BANCA DE METAL</v>
          </cell>
        </row>
        <row r="3332">
          <cell r="F3332" t="str">
            <v>52912003</v>
          </cell>
          <cell r="G3332" t="str">
            <v>BANCA DE METAL</v>
          </cell>
        </row>
        <row r="3333">
          <cell r="F3333" t="str">
            <v>52104038</v>
          </cell>
          <cell r="G3333" t="str">
            <v>PROYECTOR BENQ</v>
          </cell>
        </row>
        <row r="3334">
          <cell r="F3334" t="str">
            <v>53101004</v>
          </cell>
          <cell r="G3334" t="str">
            <v>AUTOCLAVE</v>
          </cell>
        </row>
        <row r="3335">
          <cell r="F3335" t="str">
            <v>53101007</v>
          </cell>
          <cell r="G3335" t="str">
            <v>BANO MARIA</v>
          </cell>
        </row>
        <row r="3336">
          <cell r="F3336" t="str">
            <v>53101010</v>
          </cell>
          <cell r="G3336" t="str">
            <v>CAMPANA DE EXTRACCION O BASE PARA CAMPANA</v>
          </cell>
        </row>
        <row r="3337">
          <cell r="F3337" t="str">
            <v>53101015</v>
          </cell>
          <cell r="G3337" t="str">
            <v>COLORIMETRO</v>
          </cell>
        </row>
        <row r="3338">
          <cell r="F3338" t="str">
            <v>53101016</v>
          </cell>
          <cell r="G3338" t="str">
            <v>CONDUCTIMETRO</v>
          </cell>
        </row>
        <row r="3339">
          <cell r="F3339" t="str">
            <v>53102053</v>
          </cell>
          <cell r="G3339" t="str">
            <v>EQUIPO KJELDHAL</v>
          </cell>
        </row>
        <row r="3340">
          <cell r="F3340" t="str">
            <v>53102074</v>
          </cell>
          <cell r="G3340" t="str">
            <v>POTENCIOSTATO</v>
          </cell>
        </row>
        <row r="3341">
          <cell r="F3341" t="str">
            <v>53207001</v>
          </cell>
          <cell r="G3341" t="str">
            <v>CAMARA PARA MICROSCOPIO</v>
          </cell>
        </row>
        <row r="3342">
          <cell r="F3342" t="str">
            <v>53209001</v>
          </cell>
          <cell r="G3342" t="str">
            <v>TRANSITO TRADICIONAL</v>
          </cell>
        </row>
        <row r="3343">
          <cell r="F3343" t="str">
            <v>53204002</v>
          </cell>
          <cell r="G3343" t="str">
            <v>CAMARA TRIAXIAL</v>
          </cell>
        </row>
        <row r="3344">
          <cell r="F3344" t="str">
            <v>53209002</v>
          </cell>
          <cell r="G3344" t="str">
            <v>TRANSITO ELECTRONICO</v>
          </cell>
        </row>
        <row r="3345">
          <cell r="F3345" t="str">
            <v>53201003</v>
          </cell>
          <cell r="G3345" t="str">
            <v>MODIFICADOR DE FLUJO (DISPOSITIVO CULVERT)</v>
          </cell>
        </row>
        <row r="3346">
          <cell r="F3346" t="str">
            <v>53202003</v>
          </cell>
          <cell r="G3346" t="str">
            <v>TINA ULTRASONICA</v>
          </cell>
        </row>
        <row r="3347">
          <cell r="F3347" t="str">
            <v>53209003</v>
          </cell>
          <cell r="G3347" t="str">
            <v>ESTACION TOTAL DE TOPOGRAFIA</v>
          </cell>
        </row>
        <row r="3348">
          <cell r="F3348" t="str">
            <v>53201004</v>
          </cell>
          <cell r="G3348" t="str">
            <v>SIFONES</v>
          </cell>
        </row>
        <row r="3349">
          <cell r="F3349" t="str">
            <v>53208004</v>
          </cell>
          <cell r="G3349" t="str">
            <v>GEOPOSICIONADOR (G.P.S. NAVIGATOR)</v>
          </cell>
        </row>
        <row r="3350">
          <cell r="F3350" t="str">
            <v>53201005</v>
          </cell>
          <cell r="G3350" t="str">
            <v>BANCO HIDRAULICO</v>
          </cell>
        </row>
        <row r="3351">
          <cell r="F3351" t="str">
            <v>53201006</v>
          </cell>
          <cell r="G3351" t="str">
            <v>PRESION HIDROSTATICA</v>
          </cell>
        </row>
        <row r="3352">
          <cell r="F3352" t="str">
            <v>53206006</v>
          </cell>
          <cell r="G3352" t="str">
            <v>ESTACION DE NIVEL DE RIO AUTOMATIZADA</v>
          </cell>
        </row>
        <row r="3353">
          <cell r="F3353" t="str">
            <v>53201007</v>
          </cell>
          <cell r="G3353" t="str">
            <v>IMPACTO DE CHORRO</v>
          </cell>
        </row>
        <row r="3354">
          <cell r="F3354" t="str">
            <v>53209007</v>
          </cell>
          <cell r="G3354" t="str">
            <v>NIVEL AUTOMATICO</v>
          </cell>
        </row>
        <row r="3355">
          <cell r="F3355" t="str">
            <v>53201008</v>
          </cell>
          <cell r="G3355" t="str">
            <v>FLUJO DE CHORRO LIBRE Y ORIFICIO</v>
          </cell>
        </row>
        <row r="3356">
          <cell r="F3356" t="str">
            <v>53202008</v>
          </cell>
          <cell r="G3356" t="str">
            <v>CAJA DE SEGURIDAD SENSOR DE HUMEDAD</v>
          </cell>
        </row>
        <row r="3357">
          <cell r="F3357" t="str">
            <v>53205008</v>
          </cell>
          <cell r="G3357" t="str">
            <v>PENETROMETRO</v>
          </cell>
        </row>
        <row r="3358">
          <cell r="F3358" t="str">
            <v>53209008</v>
          </cell>
          <cell r="G3358" t="str">
            <v>NIVEL DE PRESICION</v>
          </cell>
        </row>
        <row r="3359">
          <cell r="F3359" t="str">
            <v>53202009</v>
          </cell>
          <cell r="G3359" t="str">
            <v>TORNO EXTRACTOR Y TALLADOR DE SUELO</v>
          </cell>
        </row>
        <row r="3360">
          <cell r="F3360" t="str">
            <v>53201010</v>
          </cell>
          <cell r="G3360" t="str">
            <v>APARATO DE BERNOULLI</v>
          </cell>
        </row>
        <row r="3361">
          <cell r="F3361" t="str">
            <v>53201011</v>
          </cell>
          <cell r="G3361" t="str">
            <v>APARATO DE OSBORNE REYNOLDS</v>
          </cell>
        </row>
        <row r="3362">
          <cell r="F3362" t="str">
            <v>53202011</v>
          </cell>
          <cell r="G3362" t="str">
            <v>MAQUINA DIGITAL PARA ENSAYO DE CORTEDIRECTO</v>
          </cell>
        </row>
        <row r="3363">
          <cell r="F3363" t="str">
            <v>53201012</v>
          </cell>
          <cell r="G3363" t="str">
            <v>PERDIDA DE ENERGIA EN TUBERIA</v>
          </cell>
        </row>
        <row r="3364">
          <cell r="F3364" t="str">
            <v>53202012</v>
          </cell>
          <cell r="G3364" t="str">
            <v>CAMARA EXTRACTORA</v>
          </cell>
        </row>
        <row r="3365">
          <cell r="F3365" t="str">
            <v>53206012</v>
          </cell>
          <cell r="G3365" t="str">
            <v>APARATO DE ENERGIA SOLAR</v>
          </cell>
        </row>
        <row r="3366">
          <cell r="F3366" t="str">
            <v>53209012</v>
          </cell>
          <cell r="G3366" t="str">
            <v>CLISIMETRO</v>
          </cell>
        </row>
        <row r="3367">
          <cell r="F3367" t="str">
            <v>53201013</v>
          </cell>
          <cell r="G3367" t="str">
            <v>UNIDAD DE DEMOSTRACION BOMBAS SERIE/PARALELO</v>
          </cell>
        </row>
        <row r="3368">
          <cell r="F3368" t="str">
            <v>53201014</v>
          </cell>
          <cell r="G3368" t="str">
            <v>CONSOLA DE INTERFASE</v>
          </cell>
        </row>
        <row r="3369">
          <cell r="F3369" t="str">
            <v>53204014</v>
          </cell>
          <cell r="G3369" t="str">
            <v>MICROMETRO</v>
          </cell>
        </row>
        <row r="3370">
          <cell r="F3370" t="str">
            <v>53204015</v>
          </cell>
          <cell r="G3370" t="str">
            <v>MICROSCOPIO</v>
          </cell>
        </row>
        <row r="3371">
          <cell r="F3371" t="str">
            <v>53209015</v>
          </cell>
          <cell r="G3371" t="str">
            <v>BIPODE PARA BASTON</v>
          </cell>
        </row>
        <row r="3372">
          <cell r="F3372" t="str">
            <v>53202016</v>
          </cell>
          <cell r="G3372" t="str">
            <v>MAQUINA UNIVERSAL PARA TENSION COMPRESION</v>
          </cell>
        </row>
        <row r="3373">
          <cell r="F3373" t="str">
            <v>53209016</v>
          </cell>
          <cell r="G3373" t="str">
            <v>LIBRETA ELECTRONICA</v>
          </cell>
        </row>
        <row r="3374">
          <cell r="F3374" t="str">
            <v>53202017</v>
          </cell>
          <cell r="G3374" t="str">
            <v>MARCO DE PESAS</v>
          </cell>
        </row>
        <row r="3375">
          <cell r="F3375" t="str">
            <v>53206017</v>
          </cell>
          <cell r="G3375" t="str">
            <v>APARATO PARA MEDIR EL AIRE (ESCLEROMETRO)</v>
          </cell>
        </row>
        <row r="3376">
          <cell r="F3376" t="str">
            <v>53205018</v>
          </cell>
          <cell r="G3376" t="str">
            <v>BRUJULA DIGITAL</v>
          </cell>
        </row>
        <row r="3377">
          <cell r="F3377" t="str">
            <v>53207020</v>
          </cell>
          <cell r="G3377" t="str">
            <v>ESTUFA DE SECADO Y ESTERILIZACION</v>
          </cell>
        </row>
        <row r="3378">
          <cell r="F3378" t="str">
            <v>53204021</v>
          </cell>
          <cell r="G3378" t="str">
            <v>POTENCIOMETRO</v>
          </cell>
        </row>
        <row r="3379">
          <cell r="F3379" t="str">
            <v>53205021</v>
          </cell>
          <cell r="G3379" t="str">
            <v>DESTILADOR</v>
          </cell>
        </row>
        <row r="3380">
          <cell r="F3380" t="str">
            <v>53206021</v>
          </cell>
          <cell r="G3380" t="str">
            <v>DATALOGER CON MEMORIA NO-VOLATIL P/6200 DAT.</v>
          </cell>
        </row>
        <row r="3381">
          <cell r="F3381" t="str">
            <v>53206022</v>
          </cell>
          <cell r="G3381" t="str">
            <v>PIRANOMETRO LICOR MIDE RADIACION SOLAR</v>
          </cell>
        </row>
        <row r="3382">
          <cell r="F3382" t="str">
            <v>53207022</v>
          </cell>
          <cell r="G3382" t="str">
            <v>MUFLA PARA LABORATORIO</v>
          </cell>
        </row>
        <row r="3383">
          <cell r="F3383" t="str">
            <v>53209022</v>
          </cell>
          <cell r="G3383" t="str">
            <v>TEODOLITO- BRUJULA</v>
          </cell>
        </row>
        <row r="3384">
          <cell r="F3384" t="str">
            <v>53206023</v>
          </cell>
          <cell r="G3384" t="str">
            <v>TAMIZ DE 8</v>
          </cell>
        </row>
        <row r="3385">
          <cell r="F3385" t="str">
            <v>53209023</v>
          </cell>
          <cell r="G3385" t="str">
            <v>TEODOLITO ELECTRONICO</v>
          </cell>
        </row>
        <row r="3386">
          <cell r="F3386" t="str">
            <v>53202024</v>
          </cell>
          <cell r="G3386" t="str">
            <v>LECTOR DIGITAL PARA PRENSA HIDRAULICA</v>
          </cell>
        </row>
        <row r="3387">
          <cell r="F3387" t="str">
            <v>53207024</v>
          </cell>
          <cell r="G3387" t="str">
            <v>MEDIDOR DE INDICE DE EXPANSI+N</v>
          </cell>
        </row>
        <row r="3388">
          <cell r="F3388" t="str">
            <v>53202025</v>
          </cell>
          <cell r="G3388" t="str">
            <v>TRANSDUCTOR DE PRESION</v>
          </cell>
        </row>
        <row r="3389">
          <cell r="F3389" t="str">
            <v>53204025</v>
          </cell>
          <cell r="G3389" t="str">
            <v>VIBRADOR DE LABORATORIO</v>
          </cell>
        </row>
        <row r="3390">
          <cell r="F3390" t="str">
            <v>53201026</v>
          </cell>
          <cell r="G3390" t="str">
            <v>PLUVIOMETRO</v>
          </cell>
        </row>
        <row r="3391">
          <cell r="F3391" t="str">
            <v>53209026</v>
          </cell>
          <cell r="G3391" t="str">
            <v>TRIPIE PARA TRANSITO DE ALUMINIO</v>
          </cell>
        </row>
        <row r="3392">
          <cell r="F3392" t="str">
            <v>53202028</v>
          </cell>
          <cell r="G3392" t="str">
            <v>ANILLO DE CARGA TRANSDUCTOR</v>
          </cell>
        </row>
        <row r="3393">
          <cell r="F3393" t="str">
            <v>53207028</v>
          </cell>
          <cell r="G3393" t="str">
            <v>PENETROMETRO DE BOLSILLO PARA TAREASPESADAS</v>
          </cell>
        </row>
        <row r="3394">
          <cell r="F3394" t="str">
            <v>53201029</v>
          </cell>
          <cell r="G3394" t="str">
            <v>MEDIDOR DE PRESION</v>
          </cell>
        </row>
        <row r="3395">
          <cell r="F3395" t="str">
            <v>53202029</v>
          </cell>
          <cell r="G3395" t="str">
            <v>PANEL DE CONTROL</v>
          </cell>
        </row>
        <row r="3396">
          <cell r="F3396" t="str">
            <v>53201030</v>
          </cell>
          <cell r="G3396" t="str">
            <v>SENSOR DE TEMPERATURA Y HUMEDAD</v>
          </cell>
        </row>
        <row r="3397">
          <cell r="F3397" t="str">
            <v>53202030</v>
          </cell>
          <cell r="G3397" t="str">
            <v>TANQUE DE DESAIREACION</v>
          </cell>
        </row>
        <row r="3398">
          <cell r="F3398" t="str">
            <v>53201031</v>
          </cell>
          <cell r="G3398" t="str">
            <v>SENSOR DE VELOCIDAD Y DIRECCION DEL VIENTO</v>
          </cell>
        </row>
        <row r="3399">
          <cell r="F3399" t="str">
            <v>53201032</v>
          </cell>
          <cell r="G3399" t="str">
            <v>VARI- HEAT PARA DQO</v>
          </cell>
        </row>
        <row r="3400">
          <cell r="F3400" t="str">
            <v>53202032</v>
          </cell>
          <cell r="G3400" t="str">
            <v>COPA DE CASAGRANDE ELECTRICA</v>
          </cell>
        </row>
        <row r="3401">
          <cell r="F3401" t="str">
            <v>53204032</v>
          </cell>
          <cell r="G3401" t="str">
            <v>ANALIZADORA DE GELES</v>
          </cell>
        </row>
        <row r="3402">
          <cell r="F3402" t="str">
            <v>53202033</v>
          </cell>
          <cell r="G3402" t="str">
            <v>DATALOGUER</v>
          </cell>
        </row>
        <row r="3403">
          <cell r="F3403" t="str">
            <v>53201035</v>
          </cell>
          <cell r="G3403" t="str">
            <v>FLUJO SOBRE VERTEDORES</v>
          </cell>
        </row>
        <row r="3404">
          <cell r="F3404" t="str">
            <v>53201036</v>
          </cell>
          <cell r="G3404" t="str">
            <v>UNIDAD DE SERVICIO DE TURBINA</v>
          </cell>
        </row>
        <row r="3405">
          <cell r="F3405" t="str">
            <v>53202036</v>
          </cell>
          <cell r="G3405" t="str">
            <v>DISPOSITIVO DE MOLINETE DE MANO PARACORTE</v>
          </cell>
        </row>
        <row r="3406">
          <cell r="F3406" t="str">
            <v>53201037</v>
          </cell>
          <cell r="G3406" t="str">
            <v>CALIBRACION DE PESO MUERTO</v>
          </cell>
        </row>
        <row r="3407">
          <cell r="F3407" t="str">
            <v>53205037</v>
          </cell>
          <cell r="G3407" t="str">
            <v>EQUIPO DE PRUEBA MULTIBOMBAS</v>
          </cell>
        </row>
        <row r="3408">
          <cell r="F3408" t="str">
            <v>53201038</v>
          </cell>
          <cell r="G3408" t="str">
            <v>SENSOR DE NIVEL DE AGUA</v>
          </cell>
        </row>
        <row r="3409">
          <cell r="F3409" t="str">
            <v>53204038</v>
          </cell>
          <cell r="G3409" t="str">
            <v>AGITADOR MAGNETICO</v>
          </cell>
        </row>
        <row r="3410">
          <cell r="F3410" t="str">
            <v>53205038</v>
          </cell>
          <cell r="G3410" t="str">
            <v>DIGESDHAL</v>
          </cell>
        </row>
        <row r="3411">
          <cell r="F3411" t="str">
            <v>53201039</v>
          </cell>
          <cell r="G3411" t="str">
            <v>TURBODIMETRO</v>
          </cell>
        </row>
        <row r="3412">
          <cell r="F3412" t="str">
            <v>53205039</v>
          </cell>
          <cell r="G3412" t="str">
            <v>GRADILLA PARA 3 CONOS</v>
          </cell>
        </row>
        <row r="3413">
          <cell r="F3413" t="str">
            <v>53205040</v>
          </cell>
          <cell r="G3413" t="str">
            <v>CELULA DE PERMEABILIDAD</v>
          </cell>
        </row>
        <row r="3414">
          <cell r="F3414" t="str">
            <v>53201042</v>
          </cell>
          <cell r="G3414" t="str">
            <v>TERMOHIGROGRAFO</v>
          </cell>
        </row>
        <row r="3415">
          <cell r="F3415" t="str">
            <v>53205041</v>
          </cell>
          <cell r="G3415" t="str">
            <v>JUEGO DE PESAS PARA CONSOLIDOMETRO</v>
          </cell>
        </row>
        <row r="3416">
          <cell r="F3416" t="str">
            <v>53202043</v>
          </cell>
          <cell r="G3416" t="str">
            <v>ODOMETRO DE SUCCION</v>
          </cell>
        </row>
        <row r="3417">
          <cell r="F3417" t="str">
            <v>53205042</v>
          </cell>
          <cell r="G3417" t="str">
            <v>CONSOLIDOMETRO DE ANILLO FLOTANTE</v>
          </cell>
        </row>
        <row r="3418">
          <cell r="F3418" t="str">
            <v>53202044</v>
          </cell>
          <cell r="G3418" t="str">
            <v>BASTIDOR DE CONSOLIDACION</v>
          </cell>
        </row>
        <row r="3419">
          <cell r="F3419" t="str">
            <v>53205043</v>
          </cell>
          <cell r="G3419" t="str">
            <v>SELLADOR DE QUANTY TRAY</v>
          </cell>
        </row>
        <row r="3420">
          <cell r="F3420" t="str">
            <v>53205044</v>
          </cell>
          <cell r="G3420" t="str">
            <v>LLAVE DE PROTECCION</v>
          </cell>
        </row>
        <row r="3421">
          <cell r="F3421" t="str">
            <v>53205047</v>
          </cell>
          <cell r="G3421" t="str">
            <v>JUEGO PARA LIMITE DE CONTRACCION</v>
          </cell>
        </row>
        <row r="3422">
          <cell r="F3422" t="str">
            <v>53205048</v>
          </cell>
          <cell r="G3422" t="str">
            <v>CONO IMHOFF</v>
          </cell>
        </row>
        <row r="3423">
          <cell r="F3423" t="str">
            <v>53205049</v>
          </cell>
          <cell r="G3423" t="str">
            <v>REFLECTOMETRO PARA HUMEDAD DEL SUELO</v>
          </cell>
        </row>
        <row r="3424">
          <cell r="F3424" t="str">
            <v>53205050</v>
          </cell>
          <cell r="G3424" t="str">
            <v>EQUIPO PARA PRUEBA DE FISICA</v>
          </cell>
        </row>
        <row r="3425">
          <cell r="F3425" t="str">
            <v>53205051</v>
          </cell>
          <cell r="G3425" t="str">
            <v>TURBINA PELTON</v>
          </cell>
        </row>
        <row r="3426">
          <cell r="F3426" t="str">
            <v>53205052</v>
          </cell>
          <cell r="G3426" t="str">
            <v>MAQUINA EXTRACTORA DE NUCLEOS</v>
          </cell>
        </row>
        <row r="3427">
          <cell r="F3427" t="str">
            <v>53205053</v>
          </cell>
          <cell r="G3427" t="str">
            <v>BOMBA DE VACIO PORTATIL</v>
          </cell>
        </row>
        <row r="3428">
          <cell r="F3428" t="str">
            <v>53205055</v>
          </cell>
          <cell r="G3428" t="str">
            <v>BOMBA DE PRESION Y VACIO</v>
          </cell>
        </row>
        <row r="3429">
          <cell r="F3429" t="str">
            <v>53205056</v>
          </cell>
          <cell r="G3429" t="str">
            <v>BANCO PARA ALOJAR HASTA TRES CONSOLODIMETROS</v>
          </cell>
        </row>
        <row r="3430">
          <cell r="F3430" t="str">
            <v>53205057</v>
          </cell>
          <cell r="G3430" t="str">
            <v>DIGIMAX PLUS DE DOS CANALES PARA CELDA</v>
          </cell>
        </row>
        <row r="3431">
          <cell r="F3431" t="str">
            <v>53205058</v>
          </cell>
          <cell r="G3431" t="str">
            <v>MAQUINA TORCION MUELLES MANUAL</v>
          </cell>
        </row>
        <row r="3432">
          <cell r="F3432" t="str">
            <v>53205060</v>
          </cell>
          <cell r="G3432" t="str">
            <v>CAJA COMPENSADORA</v>
          </cell>
        </row>
        <row r="3433">
          <cell r="F3433" t="str">
            <v>53205061</v>
          </cell>
          <cell r="G3433" t="str">
            <v>EXTENSIMETRO ELECTRONICO</v>
          </cell>
        </row>
        <row r="3434">
          <cell r="F3434" t="str">
            <v>53205062</v>
          </cell>
          <cell r="G3434" t="str">
            <v>CELULA DE CARGA</v>
          </cell>
        </row>
        <row r="3435">
          <cell r="F3435" t="str">
            <v>53205069</v>
          </cell>
          <cell r="G3435" t="str">
            <v>CABECEADOR PARA CILINDRO DE CONCRETO</v>
          </cell>
        </row>
        <row r="3436">
          <cell r="F3436" t="str">
            <v>53204075</v>
          </cell>
          <cell r="G3436" t="str">
            <v>LAMPARA DE LUZ ULTRAVIOLETA</v>
          </cell>
        </row>
        <row r="3437">
          <cell r="F3437" t="str">
            <v>53204078</v>
          </cell>
          <cell r="G3437" t="str">
            <v>MEDIDOR DE OXIGENO</v>
          </cell>
        </row>
        <row r="3438">
          <cell r="F3438" t="str">
            <v>53205079</v>
          </cell>
          <cell r="G3438" t="str">
            <v>EQUIPO LIVIANO PARA EL MUESTREO INALTERADO</v>
          </cell>
        </row>
        <row r="3439">
          <cell r="F3439" t="str">
            <v>53205081</v>
          </cell>
          <cell r="G3439" t="str">
            <v>EQUIPO PARA CARGA DE PARTICULAS EN EMULSION</v>
          </cell>
        </row>
        <row r="3440">
          <cell r="F3440" t="str">
            <v>53205087</v>
          </cell>
          <cell r="G3440" t="str">
            <v>EQUIPO PARA PRUEBA COMPRESION TRIAXIAL</v>
          </cell>
        </row>
        <row r="3441">
          <cell r="F3441" t="str">
            <v>53204094</v>
          </cell>
          <cell r="G3441" t="str">
            <v>AGITADOR ELECTROMECANICO</v>
          </cell>
        </row>
        <row r="3442">
          <cell r="F3442" t="str">
            <v>53204096</v>
          </cell>
          <cell r="G3442" t="str">
            <v>PH METRO INPERMEABLE</v>
          </cell>
        </row>
        <row r="3443">
          <cell r="F3443" t="str">
            <v>53205096</v>
          </cell>
          <cell r="G3443" t="str">
            <v>PROGRAMA TRIAXIAL CON ESFUERZO EFECTIVO</v>
          </cell>
        </row>
        <row r="3444">
          <cell r="F3444" t="str">
            <v>53204113</v>
          </cell>
          <cell r="G3444" t="str">
            <v>VIGA VENKELMAN</v>
          </cell>
        </row>
        <row r="3445">
          <cell r="F3445" t="str">
            <v>53204117</v>
          </cell>
          <cell r="G3445" t="str">
            <v>TRANSDUCTOR POTENCIOMETRICO LINEAL</v>
          </cell>
        </row>
        <row r="3446">
          <cell r="F3446" t="str">
            <v>53204134</v>
          </cell>
          <cell r="G3446" t="str">
            <v>INDICADOR DIGITAL TEST PILOT</v>
          </cell>
        </row>
        <row r="3447">
          <cell r="F3447" t="str">
            <v>53204135</v>
          </cell>
          <cell r="G3447" t="str">
            <v>COMPRESOMETRO PARA RELACION POISSON</v>
          </cell>
        </row>
        <row r="3448">
          <cell r="F3448" t="str">
            <v>53204136</v>
          </cell>
          <cell r="G3448" t="str">
            <v>APARATO PARA PRUEBA DE ULTRASONIDO PUNDIT LAB</v>
          </cell>
        </row>
        <row r="3449">
          <cell r="F3449" t="str">
            <v>53204137</v>
          </cell>
          <cell r="G3449" t="str">
            <v>DISPOSITIVO PARA PRUEBA DE BLOKS</v>
          </cell>
        </row>
        <row r="3450">
          <cell r="F3450" t="str">
            <v>53204138</v>
          </cell>
          <cell r="G3450" t="str">
            <v>DISPOSITIVO PARA PRUEBA DE VIGAS A FLEXION</v>
          </cell>
        </row>
        <row r="3451">
          <cell r="F3451" t="str">
            <v>53205008</v>
          </cell>
          <cell r="G3451" t="str">
            <v>PENETROMETRO</v>
          </cell>
        </row>
        <row r="3452">
          <cell r="F3452" t="str">
            <v>53208009</v>
          </cell>
          <cell r="G3452" t="str">
            <v>LOCALIZADOR GPS 78S</v>
          </cell>
        </row>
        <row r="3453">
          <cell r="F3453" t="str">
            <v>53204173</v>
          </cell>
          <cell r="G3453" t="str">
            <v>MEDIDOR DE HUMEDAD Y TEMPERATURA</v>
          </cell>
        </row>
        <row r="3454">
          <cell r="F3454" t="str">
            <v>53207038</v>
          </cell>
          <cell r="G3454" t="str">
            <v>MEDIDOR DE MESA DE PH</v>
          </cell>
        </row>
        <row r="3455">
          <cell r="F3455" t="str">
            <v>53204185</v>
          </cell>
          <cell r="G3455" t="str">
            <v>MODULO DE  PURIFICACION SMARTPAK</v>
          </cell>
        </row>
        <row r="3456">
          <cell r="F3456" t="str">
            <v>53204186</v>
          </cell>
          <cell r="G3456" t="str">
            <v>EQUIPO PARA DEMOSTRAR CAVITACION</v>
          </cell>
        </row>
        <row r="3457">
          <cell r="F3457" t="str">
            <v>53204191</v>
          </cell>
          <cell r="G3457" t="str">
            <v>ACELEROGRAFO DIGITAL</v>
          </cell>
        </row>
        <row r="3458">
          <cell r="F3458" t="str">
            <v>53202005</v>
          </cell>
          <cell r="G3458" t="str">
            <v>OLLA PARA MEDIR AIRE INCLUIDO DE CONCRETO FRESCO</v>
          </cell>
        </row>
        <row r="3459">
          <cell r="F3459" t="str">
            <v>53202016</v>
          </cell>
          <cell r="G3459" t="str">
            <v>MAQUINA UNIVERSAL PARA TENSION COMPRESION</v>
          </cell>
        </row>
        <row r="3460">
          <cell r="F3460" t="str">
            <v>53205116</v>
          </cell>
          <cell r="G3460" t="str">
            <v>ESPECTOMETRO</v>
          </cell>
        </row>
        <row r="3461">
          <cell r="F3461" t="str">
            <v>53206050</v>
          </cell>
          <cell r="G3461" t="str">
            <v>DESHUMIFICADORES DE AIRE</v>
          </cell>
        </row>
        <row r="3462">
          <cell r="F3462" t="str">
            <v>53202094</v>
          </cell>
          <cell r="G3462" t="str">
            <v>CAMARA DE ENVEJECIMIENTO</v>
          </cell>
        </row>
        <row r="3463">
          <cell r="F3463" t="str">
            <v>53206003</v>
          </cell>
          <cell r="G3463" t="str">
            <v>ESTACION CIENTIFICA METEREOLOGICA</v>
          </cell>
        </row>
        <row r="3464">
          <cell r="F3464" t="str">
            <v>53209003</v>
          </cell>
          <cell r="G3464" t="str">
            <v>ESTACION TOTAL DE TOPOGRAFIA</v>
          </cell>
        </row>
        <row r="3465">
          <cell r="F3465" t="str">
            <v>53209023</v>
          </cell>
          <cell r="G3465" t="str">
            <v>TEODOLITO ELECTRONICO</v>
          </cell>
        </row>
        <row r="3466">
          <cell r="F3466" t="str">
            <v>53201030</v>
          </cell>
          <cell r="G3466" t="str">
            <v>SENSOR DE TEMPERATURA Y HUMEDAD</v>
          </cell>
        </row>
        <row r="3467">
          <cell r="F3467" t="str">
            <v>53209003</v>
          </cell>
          <cell r="G3467" t="str">
            <v>ESTACION TOTAL DE TOPOGRAFIA</v>
          </cell>
        </row>
        <row r="3468">
          <cell r="F3468" t="str">
            <v>53209023</v>
          </cell>
          <cell r="G3468" t="str">
            <v>TEODOLITO ELECTRONICO</v>
          </cell>
        </row>
        <row r="3469">
          <cell r="F3469" t="str">
            <v>54101012</v>
          </cell>
          <cell r="G3469" t="str">
            <v>CHRYSLER DODGE RAM 1500-NACIONAL - BASEMANUAL 6 CILINDROS 4X2</v>
          </cell>
        </row>
        <row r="3470">
          <cell r="F3470" t="str">
            <v>54101041</v>
          </cell>
          <cell r="G3470" t="str">
            <v>VOLKSWAGEN EUROBAN 3 PUERTAS MOTOR 2.5LITROS 115C.P. 5 VELOCIDADES</v>
          </cell>
        </row>
        <row r="3471">
          <cell r="F3471" t="str">
            <v>54101046</v>
          </cell>
          <cell r="G3471" t="str">
            <v>VOLKSWAGEN COMBI DE 4 PUERTAS</v>
          </cell>
        </row>
        <row r="3472">
          <cell r="F3472" t="str">
            <v>54101058</v>
          </cell>
          <cell r="G3472" t="str">
            <v>NISSAN PLATINA SEDAN 4 PUERTAS GRADOQ1.6 LITROS</v>
          </cell>
        </row>
        <row r="3473">
          <cell r="F3473" t="str">
            <v>54101099</v>
          </cell>
          <cell r="G3473" t="str">
            <v>GMC CANYON  2 PUERTAS PAQUETE C</v>
          </cell>
        </row>
        <row r="3474">
          <cell r="F3474" t="str">
            <v>54101113</v>
          </cell>
          <cell r="G3474" t="str">
            <v>CHRYSLER PICK-UP RAM 700 CLUB CAB  (DOBLE CABINA) 4 PASAJEROS</v>
          </cell>
        </row>
        <row r="3475">
          <cell r="F3475" t="str">
            <v>54101114</v>
          </cell>
          <cell r="G3475" t="str">
            <v>CHRYSLER PICA-UP RAM 700 CABINA SENCILLA</v>
          </cell>
        </row>
        <row r="3476">
          <cell r="F3476" t="str">
            <v>56102035</v>
          </cell>
          <cell r="G3476" t="str">
            <v>INCUBADORA BACTERIOLOGICA</v>
          </cell>
        </row>
        <row r="3477">
          <cell r="F3477" t="str">
            <v>56102036</v>
          </cell>
          <cell r="G3477" t="str">
            <v>INCUBADORA ELECTRICA</v>
          </cell>
        </row>
        <row r="3478">
          <cell r="F3478" t="str">
            <v>56201001</v>
          </cell>
          <cell r="G3478" t="str">
            <v>PARRILLA ELECTRICA</v>
          </cell>
        </row>
        <row r="3479">
          <cell r="F3479" t="str">
            <v>56206016</v>
          </cell>
          <cell r="G3479" t="str">
            <v>WATER QUALITY CHEQUER</v>
          </cell>
        </row>
        <row r="3480">
          <cell r="F3480" t="str">
            <v>56201017</v>
          </cell>
          <cell r="G3480" t="str">
            <v>HORNO ELECTRICO</v>
          </cell>
        </row>
        <row r="3481">
          <cell r="F3481" t="str">
            <v>56201022</v>
          </cell>
          <cell r="G3481" t="str">
            <v>PARRILLA DE CALENTAMIENTO CON AGITACION</v>
          </cell>
        </row>
        <row r="3482">
          <cell r="F3482" t="str">
            <v>56206020</v>
          </cell>
          <cell r="G3482" t="str">
            <v>PLANTA POLABILIZADORA PARA 4 BEBEDEROS</v>
          </cell>
        </row>
        <row r="3483">
          <cell r="F3483" t="str">
            <v>56202014</v>
          </cell>
          <cell r="G3483" t="str">
            <v>MEXCLADORA DE INSUMOS PAR PRODUCCION DE FILTROS CERAMICOS</v>
          </cell>
        </row>
        <row r="3484">
          <cell r="F3484" t="str">
            <v>56201051</v>
          </cell>
          <cell r="G3484" t="str">
            <v>FERROSCAN</v>
          </cell>
        </row>
        <row r="3485">
          <cell r="F3485" t="str">
            <v>56201053</v>
          </cell>
          <cell r="G3485" t="str">
            <v>CAMARA DE NIEBLA SALINA</v>
          </cell>
        </row>
        <row r="3486">
          <cell r="F3486" t="str">
            <v>56201017</v>
          </cell>
          <cell r="G3486" t="str">
            <v>HORNO ELECTRICO</v>
          </cell>
        </row>
        <row r="3487">
          <cell r="F3487" t="str">
            <v>56301009</v>
          </cell>
          <cell r="G3487" t="str">
            <v>EQUIPO BASICO PARA CORTE DIRECTO</v>
          </cell>
        </row>
        <row r="3488">
          <cell r="F3488" t="str">
            <v>56302001</v>
          </cell>
          <cell r="G3488" t="str">
            <v>REVOLVEDORA DE CEMENTO</v>
          </cell>
        </row>
        <row r="3489">
          <cell r="F3489" t="str">
            <v>56302003</v>
          </cell>
          <cell r="G3489" t="str">
            <v>VIBRADOR PARA CONCRETO</v>
          </cell>
        </row>
        <row r="3490">
          <cell r="F3490" t="str">
            <v>56302001</v>
          </cell>
          <cell r="G3490" t="str">
            <v>REVOLVEDORA DE CEMENTO</v>
          </cell>
        </row>
        <row r="3491">
          <cell r="F3491" t="str">
            <v>56401004</v>
          </cell>
          <cell r="G3491" t="str">
            <v>AIRE ACONDICIONADO VENTANA DE 12,000BTU'S</v>
          </cell>
        </row>
        <row r="3492">
          <cell r="F3492" t="str">
            <v>56402004</v>
          </cell>
          <cell r="G3492" t="str">
            <v>AIRE ACONDICIONADO MINI-SPLIT DE 12,00BTU`S</v>
          </cell>
        </row>
        <row r="3493">
          <cell r="F3493" t="str">
            <v>56401005</v>
          </cell>
          <cell r="G3493" t="str">
            <v>AIRE ACONDICIONADO VENTANA DE 24,000BTU'S</v>
          </cell>
        </row>
        <row r="3494">
          <cell r="F3494" t="str">
            <v>56402005</v>
          </cell>
          <cell r="G3494" t="str">
            <v>AIRE ACONDICIONADO MINI-SPLIT DE 14,00BTU`S</v>
          </cell>
        </row>
        <row r="3495">
          <cell r="F3495" t="str">
            <v>56401006</v>
          </cell>
          <cell r="G3495" t="str">
            <v>AIRE ACONDICIONADO VENTANA DE 18,000BTU'S</v>
          </cell>
        </row>
        <row r="3496">
          <cell r="F3496" t="str">
            <v>56402006</v>
          </cell>
          <cell r="G3496" t="str">
            <v>AIRE ACONDICIONADO MINI-SPLIT DE 24,00BTU`S</v>
          </cell>
        </row>
        <row r="3497">
          <cell r="F3497" t="str">
            <v>56402012</v>
          </cell>
          <cell r="G3497" t="str">
            <v>AIRE ACONDICIONADO MINI-SPLIT DE 60,00BTU'S</v>
          </cell>
        </row>
        <row r="3498">
          <cell r="F3498" t="str">
            <v>56402016</v>
          </cell>
          <cell r="G3498" t="str">
            <v>AIRE ACONDICIONADO MINI-SPLIT DE 36,00BTU'S</v>
          </cell>
        </row>
        <row r="3499">
          <cell r="F3499" t="str">
            <v>56402004</v>
          </cell>
          <cell r="G3499" t="str">
            <v>AIRE ACONDICIONADO MINI-SPLIT DE 12,00BTU`S</v>
          </cell>
        </row>
        <row r="3500">
          <cell r="F3500" t="str">
            <v>56402006</v>
          </cell>
          <cell r="G3500" t="str">
            <v>AIRE ACONDICIONADO MINI-SPLIT DE 24,00BTU`S</v>
          </cell>
        </row>
        <row r="3501">
          <cell r="F3501" t="str">
            <v>56402004</v>
          </cell>
          <cell r="G3501" t="str">
            <v>AIRE ACONDICIONADO MINI-SPLIT DE 12,00BTU`S</v>
          </cell>
        </row>
        <row r="3502">
          <cell r="F3502" t="str">
            <v>56402016</v>
          </cell>
          <cell r="G3502" t="str">
            <v>AIRE ACONDICIONADO MINI-SPLIT DE 36,000 BTU'S</v>
          </cell>
        </row>
        <row r="3503">
          <cell r="F3503" t="str">
            <v>56402004</v>
          </cell>
          <cell r="G3503" t="str">
            <v>AIRE ACONDICIONADO MINI-SPLIT DE 12,000 BTU`S</v>
          </cell>
        </row>
        <row r="3504">
          <cell r="F3504" t="str">
            <v>56402007</v>
          </cell>
          <cell r="G3504" t="str">
            <v>AIRE ACONDICIONADO MINI-SPLIT DE 18,000 BTU`S</v>
          </cell>
        </row>
        <row r="3505">
          <cell r="F3505" t="str">
            <v>56402023</v>
          </cell>
          <cell r="G3505" t="str">
            <v>AIRE ACONDICIONADO MINI-SPLIT DE 62,000 BTU`S</v>
          </cell>
        </row>
        <row r="3506">
          <cell r="F3506" t="str">
            <v>56402006</v>
          </cell>
          <cell r="G3506" t="str">
            <v>AIRE ACONDICIONADO MINI-SPLIT DE 24,000 BTU`S</v>
          </cell>
        </row>
        <row r="3507">
          <cell r="F3507" t="str">
            <v>56402004</v>
          </cell>
          <cell r="G3507" t="str">
            <v>AIRE ACONDICIONADO MINI-SPLIT DE 12,000 BTU`S</v>
          </cell>
        </row>
        <row r="3508">
          <cell r="F3508" t="str">
            <v>56404001</v>
          </cell>
          <cell r="G3508" t="str">
            <v>AIRE ACONDICINADO MULTI-SPLIT DE 24,000 BTU`S</v>
          </cell>
        </row>
        <row r="3509">
          <cell r="F3509" t="str">
            <v>56501001</v>
          </cell>
          <cell r="G3509" t="str">
            <v>BASE TRANSMISOR - RECEPTOR (RADIO)</v>
          </cell>
        </row>
        <row r="3510">
          <cell r="F3510" t="str">
            <v>56501002</v>
          </cell>
          <cell r="G3510" t="str">
            <v>RADIO PORTATIL</v>
          </cell>
        </row>
        <row r="3511">
          <cell r="F3511" t="str">
            <v>56502007</v>
          </cell>
          <cell r="G3511" t="str">
            <v>EQUIPO RED SATELITAL</v>
          </cell>
        </row>
        <row r="3512">
          <cell r="F3512" t="str">
            <v>56501010</v>
          </cell>
          <cell r="G3512" t="str">
            <v>INTERFASE DE COMUNICACI+N</v>
          </cell>
        </row>
        <row r="3513">
          <cell r="F3513" t="str">
            <v>56501011</v>
          </cell>
          <cell r="G3513" t="str">
            <v>MODULO PARA COMUNICACI+N A DISTANCIA</v>
          </cell>
        </row>
        <row r="3514">
          <cell r="F3514" t="str">
            <v>56501002</v>
          </cell>
          <cell r="G3514" t="str">
            <v>RADIO PORTATIL</v>
          </cell>
        </row>
        <row r="3515">
          <cell r="F3515" t="str">
            <v>56502002</v>
          </cell>
          <cell r="G3515" t="str">
            <v>UNIDAD CENTRAL TELEFONICA</v>
          </cell>
        </row>
        <row r="3516">
          <cell r="F3516" t="str">
            <v>56501001</v>
          </cell>
          <cell r="G3516" t="str">
            <v>BASE TRANSMISOR - RECEPTOR (RADIO)</v>
          </cell>
        </row>
        <row r="3517">
          <cell r="F3517" t="str">
            <v>56502085</v>
          </cell>
          <cell r="G3517" t="str">
            <v>NAVEGADOR GPS</v>
          </cell>
        </row>
        <row r="3518">
          <cell r="F3518" t="str">
            <v>56501002</v>
          </cell>
          <cell r="G3518" t="str">
            <v>RADIO PORTATIL</v>
          </cell>
        </row>
        <row r="3519">
          <cell r="F3519" t="str">
            <v>56502085</v>
          </cell>
          <cell r="G3519" t="str">
            <v>NAVEGADOR GPS</v>
          </cell>
        </row>
        <row r="3520">
          <cell r="F3520" t="str">
            <v>56502086</v>
          </cell>
          <cell r="G3520" t="str">
            <v>ESTACION GPS</v>
          </cell>
        </row>
        <row r="3521">
          <cell r="F3521" t="str">
            <v>56601001</v>
          </cell>
          <cell r="G3521" t="str">
            <v>ESTACION CENTRAL</v>
          </cell>
        </row>
        <row r="3522">
          <cell r="F3522" t="str">
            <v>56601003</v>
          </cell>
          <cell r="G3522" t="str">
            <v>PLANTA GENERADORA DE CORRIENTE ELECTRICA</v>
          </cell>
        </row>
        <row r="3523">
          <cell r="F3523" t="str">
            <v>56601004</v>
          </cell>
          <cell r="G3523" t="str">
            <v>PLANTA PARA SOLDAR</v>
          </cell>
        </row>
        <row r="3524">
          <cell r="F3524" t="str">
            <v>56601006</v>
          </cell>
          <cell r="G3524" t="str">
            <v>BATERIA RECARGABLE</v>
          </cell>
        </row>
        <row r="3525">
          <cell r="F3525" t="str">
            <v>56601010</v>
          </cell>
          <cell r="G3525" t="str">
            <v>MARCO DE CARGA CBR DE 50 CN DE CAPACIDAD VEL.</v>
          </cell>
        </row>
        <row r="3526">
          <cell r="F3526" t="str">
            <v>56601011</v>
          </cell>
          <cell r="G3526" t="str">
            <v>CELDA DE CARGA DE 50 KN DE CAPACIDADCBR</v>
          </cell>
        </row>
        <row r="3527">
          <cell r="F3527" t="str">
            <v>56601004</v>
          </cell>
          <cell r="G3527" t="str">
            <v>PLANTA PARA SOLDAR</v>
          </cell>
        </row>
        <row r="3528">
          <cell r="F3528" t="str">
            <v>56601002</v>
          </cell>
          <cell r="G3528" t="str">
            <v>TRANSFORMADOR</v>
          </cell>
        </row>
        <row r="3529">
          <cell r="F3529" t="str">
            <v>56601025</v>
          </cell>
          <cell r="G3529" t="str">
            <v>MULTIMETRO DIGITAL</v>
          </cell>
        </row>
        <row r="3530">
          <cell r="F3530" t="str">
            <v>56601035</v>
          </cell>
          <cell r="G3530" t="str">
            <v>TRANSDUCTOR DE DESPLAZAMIENTO</v>
          </cell>
        </row>
        <row r="3531">
          <cell r="F3531" t="str">
            <v>56703002</v>
          </cell>
          <cell r="G3531" t="str">
            <v>ESCALERA TIPO TIJERA</v>
          </cell>
        </row>
        <row r="3532">
          <cell r="F3532" t="str">
            <v>56704003</v>
          </cell>
          <cell r="G3532" t="str">
            <v>SEGADORA DE PASTO</v>
          </cell>
        </row>
        <row r="3533">
          <cell r="F3533" t="str">
            <v>56704004</v>
          </cell>
          <cell r="G3533" t="str">
            <v>TALADRO</v>
          </cell>
        </row>
        <row r="3534">
          <cell r="F3534" t="str">
            <v>56704025</v>
          </cell>
          <cell r="G3534" t="str">
            <v>PRENSA HIDRAULICA DE 120 TONELADAS</v>
          </cell>
        </row>
        <row r="3535">
          <cell r="F3535" t="str">
            <v>56704028</v>
          </cell>
          <cell r="G3535" t="str">
            <v>PRENSA HIDRAULICA DE 50 TONELADAS</v>
          </cell>
        </row>
        <row r="3536">
          <cell r="F3536" t="str">
            <v>56704031</v>
          </cell>
          <cell r="G3536" t="str">
            <v>DESECADOR</v>
          </cell>
        </row>
        <row r="3537">
          <cell r="F3537" t="str">
            <v>56704032</v>
          </cell>
          <cell r="G3537" t="str">
            <v>GATO PLANO SEMIOVAL</v>
          </cell>
        </row>
        <row r="3538">
          <cell r="F3538" t="str">
            <v>56704037</v>
          </cell>
          <cell r="G3538" t="str">
            <v>CONJUNTO QUE CONSTA DE ASIENTO DE ROTULA</v>
          </cell>
        </row>
        <row r="3539">
          <cell r="F3539" t="str">
            <v>56704041</v>
          </cell>
          <cell r="G3539" t="str">
            <v>COMPRESOR DE PISTONES</v>
          </cell>
        </row>
        <row r="3540">
          <cell r="F3540" t="str">
            <v>56704051</v>
          </cell>
          <cell r="G3540" t="str">
            <v>COMPRESOR TRUPER 2HP 25LT</v>
          </cell>
        </row>
        <row r="3541">
          <cell r="F3541" t="str">
            <v>56702012</v>
          </cell>
          <cell r="G3541" t="str">
            <v>MOTOSIERRA</v>
          </cell>
        </row>
        <row r="3542">
          <cell r="F3542" t="str">
            <v>56704012</v>
          </cell>
          <cell r="G3542" t="str">
            <v>ESMERILADOR</v>
          </cell>
        </row>
        <row r="3543">
          <cell r="F3543" t="str">
            <v>56704034</v>
          </cell>
          <cell r="G3543" t="str">
            <v>ROTOMARTILLO</v>
          </cell>
        </row>
        <row r="3544">
          <cell r="F3544" t="str">
            <v>56704061</v>
          </cell>
          <cell r="G3544" t="str">
            <v>PLUMA HIDRAULICA MIKEL DE 2 TONELADAS</v>
          </cell>
        </row>
        <row r="3545">
          <cell r="F3545" t="str">
            <v>56702018</v>
          </cell>
          <cell r="G3545" t="str">
            <v>SIERRA ANGULAR 10" CON GUIA LASER</v>
          </cell>
        </row>
        <row r="3546">
          <cell r="F3546" t="str">
            <v>56704068</v>
          </cell>
          <cell r="G3546" t="str">
            <v>TALADRO DE BANCO 10 CON GUIA LASER</v>
          </cell>
        </row>
        <row r="3547">
          <cell r="F3547" t="str">
            <v>56704076</v>
          </cell>
          <cell r="G3547" t="str">
            <v>ELECTRODO</v>
          </cell>
        </row>
        <row r="3548">
          <cell r="F3548" t="str">
            <v>56702021</v>
          </cell>
          <cell r="G3548" t="str">
            <v>ROMPEDORA DE CONCRETO</v>
          </cell>
        </row>
        <row r="3549">
          <cell r="F3549" t="str">
            <v>56704071</v>
          </cell>
          <cell r="G3549" t="str">
            <v>ROTOMARTILLO DE 1/2</v>
          </cell>
        </row>
        <row r="3550">
          <cell r="F3550" t="str">
            <v>56704071</v>
          </cell>
          <cell r="G3550" t="str">
            <v>ROTOMARTILLO 1/2"</v>
          </cell>
        </row>
        <row r="3551">
          <cell r="F3551" t="str">
            <v>56702012</v>
          </cell>
          <cell r="G3551" t="str">
            <v>MOTOSIERRA</v>
          </cell>
        </row>
        <row r="3552">
          <cell r="F3552" t="str">
            <v>56704087</v>
          </cell>
          <cell r="G3552" t="str">
            <v>SOPLADORA</v>
          </cell>
        </row>
        <row r="3553">
          <cell r="F3553" t="str">
            <v>56904003</v>
          </cell>
          <cell r="G3553" t="str">
            <v>ENFRIADOR</v>
          </cell>
        </row>
        <row r="3554">
          <cell r="F3554" t="str">
            <v>56901004</v>
          </cell>
          <cell r="G3554" t="str">
            <v>BOMBA HIDRAULICA MANUAL CON DEPOSITO</v>
          </cell>
        </row>
        <row r="3555">
          <cell r="F3555" t="str">
            <v>56901005</v>
          </cell>
          <cell r="G3555" t="str">
            <v>BOMBA DE AGUA DE 1/2 HP</v>
          </cell>
        </row>
        <row r="3556">
          <cell r="F3556" t="str">
            <v>56904006</v>
          </cell>
          <cell r="G3556" t="str">
            <v>FRIGO-BAR</v>
          </cell>
        </row>
        <row r="3557">
          <cell r="F3557" t="str">
            <v>56904007</v>
          </cell>
          <cell r="G3557" t="str">
            <v>REFRIGERADOR</v>
          </cell>
        </row>
        <row r="3558">
          <cell r="F3558" t="str">
            <v>56904010</v>
          </cell>
          <cell r="G3558" t="str">
            <v>FRIGOBAR 4 PIES</v>
          </cell>
        </row>
        <row r="3559">
          <cell r="F3559" t="str">
            <v>56904013</v>
          </cell>
          <cell r="G3559" t="str">
            <v>REFRIGERADOR MABE</v>
          </cell>
        </row>
        <row r="3560">
          <cell r="F3560" t="str">
            <v>56901022</v>
          </cell>
          <cell r="G3560" t="str">
            <v>BOMBA DE AGUA  DE 5HP</v>
          </cell>
        </row>
        <row r="3561">
          <cell r="F3561" t="str">
            <v>56904003</v>
          </cell>
          <cell r="G3561" t="str">
            <v>56904003 ENFRIADOR</v>
          </cell>
        </row>
        <row r="3562">
          <cell r="F3562" t="str">
            <v>56103003</v>
          </cell>
          <cell r="G3562" t="str">
            <v>TRACTOR</v>
          </cell>
        </row>
        <row r="3563">
          <cell r="F3563" t="str">
            <v>56402004</v>
          </cell>
          <cell r="G3563" t="str">
            <v>AIRE ACONDICIONADO MINI-SPLIT DE 12,000 BTU`S</v>
          </cell>
        </row>
        <row r="3564">
          <cell r="F3564" t="str">
            <v>56901005</v>
          </cell>
          <cell r="G3564" t="str">
            <v>BOMBA DE AGUA DE 1/2 HP</v>
          </cell>
        </row>
        <row r="3565">
          <cell r="F3565" t="str">
            <v>56901046</v>
          </cell>
          <cell r="G3565" t="str">
            <v>56901046 TITAN CONTROL MAX</v>
          </cell>
        </row>
        <row r="3566">
          <cell r="F3566" t="str">
            <v>59101001</v>
          </cell>
          <cell r="G3566" t="str">
            <v>SOFTWARE</v>
          </cell>
        </row>
        <row r="3567">
          <cell r="F3567" t="str">
            <v>59101021</v>
          </cell>
          <cell r="G3567" t="str">
            <v>SOFWARE CIVILCAD ARQCOM PARA AGUA POTABLE Y ALCANTARILLADO,NORMAS SCT</v>
          </cell>
        </row>
        <row r="3568">
          <cell r="F3568" t="str">
            <v>59101001</v>
          </cell>
          <cell r="G3568" t="str">
            <v>SOFTWARE</v>
          </cell>
        </row>
        <row r="3569">
          <cell r="F3569" t="str">
            <v>59101001</v>
          </cell>
          <cell r="G3569" t="str">
            <v>SOFWARE</v>
          </cell>
        </row>
        <row r="3570">
          <cell r="F3570" t="str">
            <v>59101045</v>
          </cell>
          <cell r="G3570" t="str">
            <v>SOFTWARE SOLIDWORKS SUSTAINABILITY</v>
          </cell>
        </row>
        <row r="3571">
          <cell r="F3571" t="str">
            <v>59101001</v>
          </cell>
          <cell r="G3571" t="str">
            <v>SOFTWARE</v>
          </cell>
        </row>
        <row r="3572">
          <cell r="F3572" t="str">
            <v>59101057</v>
          </cell>
          <cell r="G3572" t="str">
            <v>LICENCIA HYDROBITS</v>
          </cell>
        </row>
        <row r="3573">
          <cell r="F3573" t="str">
            <v>59101001</v>
          </cell>
          <cell r="G3573" t="str">
            <v>SOFTWARE</v>
          </cell>
        </row>
        <row r="3574">
          <cell r="F3574" t="str">
            <v>59101053</v>
          </cell>
          <cell r="G3574" t="str">
            <v>MICROSOFT OFFICE</v>
          </cell>
        </row>
        <row r="3575">
          <cell r="F3575" t="str">
            <v>59101058</v>
          </cell>
          <cell r="G3575" t="str">
            <v>TERRSET SINGLE SEAT ACADEMIC LICENSE</v>
          </cell>
        </row>
        <row r="3576">
          <cell r="F3576" t="str">
            <v>59101059</v>
          </cell>
          <cell r="G3576" t="str">
            <v>TERRSET STUDENT LAB KIT</v>
          </cell>
        </row>
        <row r="3577">
          <cell r="F3577" t="str">
            <v>59101060</v>
          </cell>
          <cell r="G3577" t="str">
            <v>LICENCIA GLOBAL MAPPER</v>
          </cell>
        </row>
        <row r="3578">
          <cell r="F3578" t="str">
            <v>59101044</v>
          </cell>
          <cell r="G3578" t="str">
            <v>SOFTWARE DE ANALISIS</v>
          </cell>
        </row>
        <row r="3579">
          <cell r="F3579" t="str">
            <v>59701040</v>
          </cell>
          <cell r="G3579" t="str">
            <v>LICENCIAMIENTO EDUCATIVO ANSYS ACADEMIC TEACHING</v>
          </cell>
        </row>
        <row r="3580">
          <cell r="F3580" t="str">
            <v>59701028</v>
          </cell>
          <cell r="G3580" t="str">
            <v>LICENCIA ACADEMICA ETABS ULTIMATE</v>
          </cell>
        </row>
        <row r="3581">
          <cell r="F3581" t="str">
            <v>59701015</v>
          </cell>
          <cell r="G3581" t="str">
            <v>LICENCIA ESET NOD32 ANTIVIRUS</v>
          </cell>
        </row>
        <row r="3582">
          <cell r="F3582" t="str">
            <v>59701025</v>
          </cell>
          <cell r="G3582" t="str">
            <v>LICENCIA ACADEMICA ATLAS TI VERSION 7.0</v>
          </cell>
        </row>
        <row r="3583">
          <cell r="F3583" t="str">
            <v>59701027</v>
          </cell>
          <cell r="G3583" t="str">
            <v>LICENCIA ACADEMICA PARA 1 USUARIO</v>
          </cell>
        </row>
        <row r="3584">
          <cell r="F3584" t="str">
            <v>59701034</v>
          </cell>
          <cell r="G3584" t="str">
            <v>LICENCIA MODULO ARCGIS 3D ANALYST</v>
          </cell>
        </row>
        <row r="3585">
          <cell r="F3585" t="str">
            <v>59701044</v>
          </cell>
          <cell r="G3585" t="str">
            <v>LICENCIA MICROSOFT WINDOWS 10</v>
          </cell>
        </row>
        <row r="3586">
          <cell r="F3586" t="str">
            <v>59701047</v>
          </cell>
          <cell r="G3586" t="str">
            <v>LICENCIA ACADEMICA COREL</v>
          </cell>
        </row>
        <row r="3587">
          <cell r="F3587" t="str">
            <v>59701053</v>
          </cell>
          <cell r="G3587" t="str">
            <v>LICENCIA MATHCAD  PROFESSIONAL</v>
          </cell>
        </row>
        <row r="3588">
          <cell r="F3588" t="str">
            <v>59701054</v>
          </cell>
          <cell r="G3588" t="str">
            <v>LICENCIA CIVILCAD PARA AUTOCAD</v>
          </cell>
        </row>
        <row r="3589">
          <cell r="F3589" t="str">
            <v>59701055</v>
          </cell>
          <cell r="G3589" t="str">
            <v>LICENCIA AUTOCAD PRO</v>
          </cell>
        </row>
        <row r="3590">
          <cell r="F3590" t="str">
            <v>59701035</v>
          </cell>
          <cell r="G3590" t="str">
            <v>LICENCIA PARA CURSO DE INGLES</v>
          </cell>
        </row>
        <row r="3591">
          <cell r="F3591" t="str">
            <v>58301006</v>
          </cell>
          <cell r="G3591" t="str">
            <v>ARQUITECTURA, BOULEVARD DR. BELISARIODOMINGUEZ, KM. 1081</v>
          </cell>
        </row>
        <row r="3592">
          <cell r="F3592" t="str">
            <v>58301006</v>
          </cell>
          <cell r="G3592" t="str">
            <v>ARQUITECTURA, BOULEVARD DR. BELISARIODOMINGUEZ, KM. 1081</v>
          </cell>
        </row>
        <row r="3593">
          <cell r="F3593" t="str">
            <v>58301006</v>
          </cell>
          <cell r="G3593" t="str">
            <v>ARQUITECTURA, BOULEVARD DR. BELISARIO DOMINGUEZ, KM. 1081</v>
          </cell>
        </row>
        <row r="3594">
          <cell r="F3594" t="str">
            <v>51107001</v>
          </cell>
          <cell r="G3594" t="str">
            <v>LIBRERO  METALICO</v>
          </cell>
        </row>
        <row r="3595">
          <cell r="F3595" t="str">
            <v>51101002</v>
          </cell>
          <cell r="G3595" t="str">
            <v>ARCHIVERO METALICO DE 2 GAVETAS</v>
          </cell>
        </row>
        <row r="3596">
          <cell r="F3596" t="str">
            <v>51106002</v>
          </cell>
          <cell r="G3596" t="str">
            <v>ANAQUEL TIPO ESQUELETO 2 CHAROLAS</v>
          </cell>
        </row>
        <row r="3597">
          <cell r="F3597" t="str">
            <v>51101003</v>
          </cell>
          <cell r="G3597" t="str">
            <v>ARCHIVERO METALICO DE 3 GAVETAS</v>
          </cell>
        </row>
        <row r="3598">
          <cell r="F3598" t="str">
            <v>51101004</v>
          </cell>
          <cell r="G3598" t="str">
            <v>ARCHIVERO METALICO DE 4 GAVETAS</v>
          </cell>
        </row>
        <row r="3599">
          <cell r="F3599" t="str">
            <v>51103006</v>
          </cell>
          <cell r="G3599" t="str">
            <v>KARDEX DE 16 GAVETAS</v>
          </cell>
        </row>
        <row r="3600">
          <cell r="F3600" t="str">
            <v>51102014</v>
          </cell>
          <cell r="G3600" t="str">
            <v>CREDENZA CON 4 CAJONES</v>
          </cell>
        </row>
        <row r="3601">
          <cell r="F3601" t="str">
            <v>51108017</v>
          </cell>
          <cell r="G3601" t="str">
            <v>ESCRITORIO SEMIEJECUTIVO CON ADITAMIENTO DE 2 GAVETAS</v>
          </cell>
        </row>
        <row r="3602">
          <cell r="F3602" t="str">
            <v>51106018</v>
          </cell>
          <cell r="G3602" t="str">
            <v>ANAQUEL TIPO ESQUELETO 18 CHAROLAS</v>
          </cell>
        </row>
        <row r="3603">
          <cell r="F3603" t="str">
            <v>51105021</v>
          </cell>
          <cell r="G3603" t="str">
            <v>SILLA SECRETARIAL CON DESCANSA BRAZO</v>
          </cell>
        </row>
        <row r="3604">
          <cell r="F3604" t="str">
            <v>51105025</v>
          </cell>
          <cell r="G3604" t="str">
            <v>SILLON SEMIEJECUTIVO</v>
          </cell>
        </row>
        <row r="3605">
          <cell r="F3605" t="str">
            <v>51105026</v>
          </cell>
          <cell r="G3605" t="str">
            <v>SILLON EJECUTIVO</v>
          </cell>
        </row>
        <row r="3606">
          <cell r="F3606" t="str">
            <v>51106027</v>
          </cell>
          <cell r="G3606" t="str">
            <v>ANAQUEL TIPO ESQUELETO 48 CHAROLAS</v>
          </cell>
        </row>
        <row r="3607">
          <cell r="F3607" t="str">
            <v>51105028</v>
          </cell>
          <cell r="G3607" t="str">
            <v>SILLON EJECUTIVO DE PIEL</v>
          </cell>
        </row>
        <row r="3608">
          <cell r="F3608" t="str">
            <v>51106031</v>
          </cell>
          <cell r="G3608" t="str">
            <v>ANAQUEL TIPO ESQUELETO 56 CHAROLAS</v>
          </cell>
        </row>
        <row r="3609">
          <cell r="F3609" t="str">
            <v>51106036</v>
          </cell>
          <cell r="G3609" t="str">
            <v>ESTANTE DE 4 ENTREPANOS</v>
          </cell>
        </row>
        <row r="3610">
          <cell r="F3610" t="str">
            <v>51108056</v>
          </cell>
          <cell r="G3610" t="str">
            <v>ESCRITORIO BASICO</v>
          </cell>
        </row>
        <row r="3611">
          <cell r="F3611" t="str">
            <v>51108060</v>
          </cell>
          <cell r="G3611" t="str">
            <v>ESCRITORIO EN L</v>
          </cell>
        </row>
        <row r="3612">
          <cell r="F3612" t="str">
            <v>51102021</v>
          </cell>
          <cell r="G3612" t="str">
            <v>CREDENZA</v>
          </cell>
        </row>
        <row r="3613">
          <cell r="F3613" t="str">
            <v>51108025</v>
          </cell>
          <cell r="G3613" t="str">
            <v>ESCRITORIO EJECUTIVO EN</v>
          </cell>
        </row>
        <row r="3614">
          <cell r="F3614" t="str">
            <v>51106050</v>
          </cell>
          <cell r="G3614" t="str">
            <v>MAMPARAS DE PISO 160120 ITALIA</v>
          </cell>
        </row>
        <row r="3615">
          <cell r="F3615" t="str">
            <v>51106051</v>
          </cell>
          <cell r="G3615" t="str">
            <v>MAMPARAS DE PISO 120120 ITALIA</v>
          </cell>
        </row>
        <row r="3616">
          <cell r="F3616" t="str">
            <v>51109002</v>
          </cell>
          <cell r="G3616" t="str">
            <v>CENTRO DE TRABAJO MODULAR</v>
          </cell>
        </row>
        <row r="3617">
          <cell r="F3617" t="str">
            <v>51106001</v>
          </cell>
          <cell r="G3617" t="str">
            <v>POSTE PARA ANAQUEL O ESTANTE</v>
          </cell>
        </row>
        <row r="3618">
          <cell r="F3618" t="str">
            <v>51107031</v>
          </cell>
          <cell r="G3618" t="str">
            <v>LIBRERO CON 4 PUERTAS</v>
          </cell>
        </row>
        <row r="3619">
          <cell r="F3619" t="str">
            <v>51107032</v>
          </cell>
          <cell r="G3619" t="str">
            <v>LIBRERO SIN TAPA</v>
          </cell>
        </row>
        <row r="3620">
          <cell r="F3620" t="str">
            <v>51107032</v>
          </cell>
          <cell r="G3620" t="str">
            <v>LIBRERO SIN TAPA</v>
          </cell>
        </row>
        <row r="3621">
          <cell r="F3621" t="str">
            <v>51108060</v>
          </cell>
          <cell r="G3621" t="str">
            <v>ESCRITORIO EN L</v>
          </cell>
        </row>
        <row r="3622">
          <cell r="F3622" t="str">
            <v>51105026</v>
          </cell>
          <cell r="G3622" t="str">
            <v>SILLON EJECUTIVO</v>
          </cell>
        </row>
        <row r="3623">
          <cell r="F3623" t="str">
            <v>51201001</v>
          </cell>
          <cell r="G3623" t="str">
            <v>ARMARIO VERTICAL DE ALUMINIO DE 2 PUERTAS</v>
          </cell>
        </row>
        <row r="3624">
          <cell r="F3624" t="str">
            <v>51202001</v>
          </cell>
          <cell r="G3624" t="str">
            <v>GABINETE METAL MADERA</v>
          </cell>
        </row>
        <row r="3625">
          <cell r="F3625" t="str">
            <v>51202005</v>
          </cell>
          <cell r="G3625" t="str">
            <v>GABINETE CON 1 PUERTA</v>
          </cell>
        </row>
        <row r="3626">
          <cell r="F3626" t="str">
            <v>51210005</v>
          </cell>
          <cell r="G3626" t="str">
            <v>MESA DE TRABAJO</v>
          </cell>
        </row>
        <row r="3627">
          <cell r="F3627" t="str">
            <v>51202006</v>
          </cell>
          <cell r="G3627" t="str">
            <v>GABINETE CON 2 PUERTAS</v>
          </cell>
        </row>
        <row r="3628">
          <cell r="F3628" t="str">
            <v>51206009</v>
          </cell>
          <cell r="G3628" t="str">
            <v>MODULO</v>
          </cell>
        </row>
        <row r="3629">
          <cell r="F3629" t="str">
            <v>51210005</v>
          </cell>
          <cell r="G3629" t="str">
            <v>MESA DE TRABAJO</v>
          </cell>
        </row>
        <row r="3630">
          <cell r="F3630" t="str">
            <v>51210042</v>
          </cell>
          <cell r="G3630" t="str">
            <v>MESA PARA SALA DE JUNTAS COMPUESTA DE 10 MESAS EN UNION</v>
          </cell>
        </row>
        <row r="3631">
          <cell r="F3631" t="str">
            <v>51210043</v>
          </cell>
          <cell r="G3631" t="str">
            <v>MESA MODULAR</v>
          </cell>
        </row>
        <row r="3632">
          <cell r="F3632" t="str">
            <v>51210005</v>
          </cell>
          <cell r="G3632" t="str">
            <v>MESA DE TRABAJO</v>
          </cell>
        </row>
        <row r="3633">
          <cell r="F3633" t="str">
            <v>51501001</v>
          </cell>
          <cell r="G3633" t="str">
            <v>C.P.U DE ESCRITORIO</v>
          </cell>
        </row>
        <row r="3634">
          <cell r="F3634" t="str">
            <v>51502001</v>
          </cell>
          <cell r="G3634" t="str">
            <v>MONITOR VGA</v>
          </cell>
        </row>
        <row r="3635">
          <cell r="F3635" t="str">
            <v>51505001</v>
          </cell>
          <cell r="G3635" t="str">
            <v>ESCANER PLANO</v>
          </cell>
        </row>
        <row r="3636">
          <cell r="F3636" t="str">
            <v>51506001</v>
          </cell>
          <cell r="G3636" t="str">
            <v>FAX MODEM</v>
          </cell>
        </row>
        <row r="3637">
          <cell r="F3637" t="str">
            <v>51507001</v>
          </cell>
          <cell r="G3637" t="str">
            <v>FUENTE DE PODER DE 375 VA</v>
          </cell>
        </row>
        <row r="3638">
          <cell r="F3638" t="str">
            <v>51509001</v>
          </cell>
          <cell r="G3638" t="str">
            <v>LECTOR OPTICO ESCANER</v>
          </cell>
        </row>
        <row r="3639">
          <cell r="F3639" t="str">
            <v>51510001</v>
          </cell>
          <cell r="G3639" t="str">
            <v>LAP-TOP H.P. PAVILION</v>
          </cell>
        </row>
        <row r="3640">
          <cell r="F3640" t="str">
            <v>51512001</v>
          </cell>
          <cell r="G3640" t="str">
            <v>IMPRESORA DE MATRIZ DE PUNTO</v>
          </cell>
        </row>
        <row r="3641">
          <cell r="F3641" t="str">
            <v>51501002</v>
          </cell>
          <cell r="G3641" t="str">
            <v>C.P.U SERVIDOR</v>
          </cell>
        </row>
        <row r="3642">
          <cell r="F3642" t="str">
            <v>51502002</v>
          </cell>
          <cell r="G3642" t="str">
            <v>MONITOR SVGA</v>
          </cell>
        </row>
        <row r="3643">
          <cell r="F3643" t="str">
            <v>51503002</v>
          </cell>
          <cell r="G3643" t="str">
            <v>TECLADO</v>
          </cell>
        </row>
        <row r="3644">
          <cell r="F3644" t="str">
            <v>51511002</v>
          </cell>
          <cell r="G3644" t="str">
            <v>CONCENTRADOR (SWITCH)</v>
          </cell>
        </row>
        <row r="3645">
          <cell r="F3645" t="str">
            <v>51512002</v>
          </cell>
          <cell r="G3645" t="str">
            <v>IMPRESORA DE INYECCION DE TINTA</v>
          </cell>
        </row>
        <row r="3646">
          <cell r="F3646" t="str">
            <v>51502003</v>
          </cell>
          <cell r="G3646" t="str">
            <v>MONITOR PANTALLA LCD</v>
          </cell>
        </row>
        <row r="3647">
          <cell r="F3647" t="str">
            <v>51511003</v>
          </cell>
          <cell r="G3647" t="str">
            <v>SERVIDOR</v>
          </cell>
        </row>
        <row r="3648">
          <cell r="F3648" t="str">
            <v>51512003</v>
          </cell>
          <cell r="G3648" t="str">
            <v>IMPRESORA LASER</v>
          </cell>
        </row>
        <row r="3649">
          <cell r="F3649" t="str">
            <v>51501004</v>
          </cell>
          <cell r="G3649" t="str">
            <v>MINICOMPUTADORA DE BOLSILLO</v>
          </cell>
        </row>
        <row r="3650">
          <cell r="F3650" t="str">
            <v>51502004</v>
          </cell>
          <cell r="G3650" t="str">
            <v>MONITOR PANTALLA PLASMA</v>
          </cell>
        </row>
        <row r="3651">
          <cell r="F3651" t="str">
            <v>51511005</v>
          </cell>
          <cell r="G3651" t="str">
            <v>FLOPPY EXTERNO</v>
          </cell>
        </row>
        <row r="3652">
          <cell r="F3652" t="str">
            <v>51511008</v>
          </cell>
          <cell r="G3652" t="str">
            <v>TABLETA DIGITALIZADORA</v>
          </cell>
        </row>
        <row r="3653">
          <cell r="F3653" t="str">
            <v>51512008</v>
          </cell>
          <cell r="G3653" t="str">
            <v>IMPRESORA PLOTTER</v>
          </cell>
        </row>
        <row r="3654">
          <cell r="F3654" t="str">
            <v>51511010</v>
          </cell>
          <cell r="G3654" t="str">
            <v>EQUIPO DE ALMACENAMIENTO DE DISCO DURO</v>
          </cell>
        </row>
        <row r="3655">
          <cell r="F3655" t="str">
            <v>51512010</v>
          </cell>
          <cell r="G3655" t="str">
            <v>IMPRESORA MULTIFUNCIONAL</v>
          </cell>
        </row>
        <row r="3656">
          <cell r="F3656" t="str">
            <v>51511011</v>
          </cell>
          <cell r="G3656" t="str">
            <v>C.D. WRITER</v>
          </cell>
        </row>
        <row r="3657">
          <cell r="F3657" t="str">
            <v>51501012</v>
          </cell>
          <cell r="G3657" t="str">
            <v>PALM MP3 CON TECLADO</v>
          </cell>
        </row>
        <row r="3658">
          <cell r="F3658" t="str">
            <v>51511013</v>
          </cell>
          <cell r="G3658" t="str">
            <v>TARJETA DE MEMORIA</v>
          </cell>
        </row>
        <row r="3659">
          <cell r="F3659" t="str">
            <v>51512034</v>
          </cell>
          <cell r="G3659" t="str">
            <v>IMPRESORA DE MATRIZ DE PUNTO EPSON LX-300</v>
          </cell>
        </row>
        <row r="3660">
          <cell r="F3660" t="str">
            <v>51501123</v>
          </cell>
          <cell r="G3660" t="str">
            <v>COMPUTADORA DE ESCRITORIO PRO DESK 600 GI</v>
          </cell>
        </row>
        <row r="3661">
          <cell r="F3661" t="str">
            <v>51507070</v>
          </cell>
          <cell r="G3661" t="str">
            <v>NOBREAK TRIPLITE OMNISMART</v>
          </cell>
        </row>
        <row r="3662">
          <cell r="F3662" t="str">
            <v>51512049</v>
          </cell>
          <cell r="G3662" t="str">
            <v>IMPRESORA OFFICEJET HP PRO 8600</v>
          </cell>
        </row>
        <row r="3663">
          <cell r="F3663" t="str">
            <v>51510162</v>
          </cell>
          <cell r="G3663" t="str">
            <v>LAP-TOP DELL LATITUDE M6500</v>
          </cell>
        </row>
        <row r="3664">
          <cell r="F3664" t="str">
            <v>51512049</v>
          </cell>
          <cell r="G3664" t="str">
            <v>IMPRESORA OFFICEJET HP PRO 8600</v>
          </cell>
        </row>
        <row r="3665">
          <cell r="F3665" t="str">
            <v>51501036</v>
          </cell>
          <cell r="G3665" t="str">
            <v>COMPUTADORA HP PAVILION AIO 23-B030LA</v>
          </cell>
        </row>
        <row r="3666">
          <cell r="F3666" t="str">
            <v>51501051</v>
          </cell>
          <cell r="G3666" t="str">
            <v>COMPUTADORA  HP ENVY 20-D010LA</v>
          </cell>
        </row>
        <row r="3667">
          <cell r="F3667" t="str">
            <v>51511088</v>
          </cell>
          <cell r="G3667" t="str">
            <v>DISCO DURO SEAGATGE 3TB</v>
          </cell>
        </row>
        <row r="3668">
          <cell r="F3668" t="str">
            <v>51511042</v>
          </cell>
          <cell r="G3668" t="str">
            <v>SWITCH ENTERSYS, MODELO A4H124-24, DE 24 PUERTOS 10/100 L2</v>
          </cell>
        </row>
        <row r="3669">
          <cell r="F3669" t="str">
            <v>51510164</v>
          </cell>
          <cell r="G3669" t="str">
            <v>LAPTOP HP ENVY M6-1162LA</v>
          </cell>
        </row>
        <row r="3670">
          <cell r="F3670" t="str">
            <v>51512089</v>
          </cell>
          <cell r="G3670" t="str">
            <v>IMPRESORA MULTIFUNCIONAL HP OFFICEJET 7500A</v>
          </cell>
        </row>
        <row r="3671">
          <cell r="F3671" t="str">
            <v>51501087</v>
          </cell>
          <cell r="G3671" t="str">
            <v>EQUIPO DE COMPUTO DELL OPTIPLESE 7010 (C.P.U., MONITOR Y TECLADO)</v>
          </cell>
        </row>
        <row r="3672">
          <cell r="F3672" t="str">
            <v>51501094</v>
          </cell>
          <cell r="G3672" t="str">
            <v>COMPUTADORA WORKSTATION Z220</v>
          </cell>
        </row>
        <row r="3673">
          <cell r="F3673" t="str">
            <v>51512153</v>
          </cell>
          <cell r="G3673" t="str">
            <v>IMPRESORA HP OFFICEJET 7500A</v>
          </cell>
        </row>
        <row r="3674">
          <cell r="F3674" t="str">
            <v>51501113</v>
          </cell>
          <cell r="G3674" t="str">
            <v>EQUIPO DE COMPUTO OPTILEX 7010 SFF (C.P.U. MONITOR Y TECLADO)</v>
          </cell>
        </row>
        <row r="3675">
          <cell r="F3675" t="str">
            <v>51510011</v>
          </cell>
          <cell r="G3675" t="str">
            <v>LAP-TOP SONY VAIO</v>
          </cell>
        </row>
        <row r="3676">
          <cell r="F3676" t="str">
            <v>51510061</v>
          </cell>
          <cell r="G3676" t="str">
            <v>LAP-TOP APPLE MACBOOK PRO</v>
          </cell>
        </row>
        <row r="3677">
          <cell r="F3677" t="str">
            <v>51510099</v>
          </cell>
          <cell r="G3677" t="str">
            <v>LAP-TOP MACBOOK PRO GHZ</v>
          </cell>
        </row>
        <row r="3678">
          <cell r="F3678" t="str">
            <v>51501048</v>
          </cell>
          <cell r="G3678" t="str">
            <v>COMPUTADORA APPLE IMAC LED 27 CORE I5 3.2 GHZ 8GB</v>
          </cell>
        </row>
        <row r="3679">
          <cell r="F3679" t="str">
            <v>51511056</v>
          </cell>
          <cell r="G3679" t="str">
            <v>SWITCH DE 24 PUERTOS CAPA 2</v>
          </cell>
        </row>
        <row r="3680">
          <cell r="F3680" t="str">
            <v>51507052</v>
          </cell>
          <cell r="G3680" t="str">
            <v>FUENTE DE PODER TRIPPLITE DE 1KVA SMART1000RM2U</v>
          </cell>
        </row>
        <row r="3681">
          <cell r="F3681" t="str">
            <v>51501125</v>
          </cell>
          <cell r="G3681" t="str">
            <v>COMPUTADORA WORKSTATION HP Z230</v>
          </cell>
        </row>
        <row r="3682">
          <cell r="F3682" t="str">
            <v>51501138</v>
          </cell>
          <cell r="G3682" t="str">
            <v>COMPUTADORA DE ESCRITORIO DELL INSPIRON 3647</v>
          </cell>
        </row>
        <row r="3683">
          <cell r="F3683" t="str">
            <v>51512186</v>
          </cell>
          <cell r="G3683" t="str">
            <v>IMPRESORA MULTIFUNCIONAL BROTHER</v>
          </cell>
        </row>
        <row r="3684">
          <cell r="F3684" t="str">
            <v>51511004</v>
          </cell>
          <cell r="G3684" t="str">
            <v>REGULADOR</v>
          </cell>
        </row>
        <row r="3685">
          <cell r="F3685" t="str">
            <v>51507050</v>
          </cell>
          <cell r="G3685" t="str">
            <v>SISTEMA DE ENERGIA ININTERRUMPIBLE 1000VA SU1000RTXL2UA</v>
          </cell>
        </row>
        <row r="3686">
          <cell r="F3686" t="str">
            <v>51501138</v>
          </cell>
          <cell r="G3686" t="str">
            <v>COMPUTADORA DE ESCRITORIO DELL INSPIRON 3647</v>
          </cell>
        </row>
        <row r="3687">
          <cell r="F3687" t="str">
            <v>51512184</v>
          </cell>
          <cell r="G3687" t="str">
            <v>IMPRESORA HP PRO</v>
          </cell>
        </row>
        <row r="3688">
          <cell r="F3688" t="str">
            <v>51510353</v>
          </cell>
          <cell r="G3688" t="str">
            <v>LAP-TOP DELL INSPIRON</v>
          </cell>
        </row>
        <row r="3689">
          <cell r="F3689" t="str">
            <v>51510354</v>
          </cell>
          <cell r="G3689" t="str">
            <v>LAP-TOP TOSHIBA SATELLITE</v>
          </cell>
        </row>
        <row r="3690">
          <cell r="F3690" t="str">
            <v>51510355</v>
          </cell>
          <cell r="G3690" t="str">
            <v>LAP-TOP ACER</v>
          </cell>
        </row>
        <row r="3691">
          <cell r="F3691" t="str">
            <v>51501149</v>
          </cell>
          <cell r="G3691" t="str">
            <v>COMPUTADORA ALL IN ONE DELL</v>
          </cell>
        </row>
        <row r="3692">
          <cell r="F3692" t="str">
            <v>51501153</v>
          </cell>
          <cell r="G3692" t="str">
            <v>COMPUTADORA DE ESCRITORIO IMAC</v>
          </cell>
        </row>
        <row r="3693">
          <cell r="F3693" t="str">
            <v>51510362</v>
          </cell>
          <cell r="G3693" t="str">
            <v>LAP-TOP DELL</v>
          </cell>
        </row>
        <row r="3694">
          <cell r="F3694" t="str">
            <v>51501164</v>
          </cell>
          <cell r="G3694" t="str">
            <v>COMPUTADORA DE ESCRITORIO</v>
          </cell>
        </row>
        <row r="3695">
          <cell r="F3695" t="str">
            <v>51501056</v>
          </cell>
          <cell r="G3695" t="str">
            <v>EQUIPO DE COMPUTO HP (C.P.U. MONITOR Y TECLADO)</v>
          </cell>
        </row>
        <row r="3696">
          <cell r="F3696" t="str">
            <v>51510336</v>
          </cell>
          <cell r="G3696" t="str">
            <v>LAP-TOP HP 240</v>
          </cell>
        </row>
        <row r="3697">
          <cell r="F3697" t="str">
            <v>51510366</v>
          </cell>
          <cell r="G3697" t="str">
            <v>TABLET SAMSUNG GALAXY TAB</v>
          </cell>
        </row>
        <row r="3698">
          <cell r="F3698" t="str">
            <v>51505027</v>
          </cell>
          <cell r="G3698" t="str">
            <v>IMPRESORA</v>
          </cell>
        </row>
        <row r="3699">
          <cell r="F3699" t="str">
            <v>51501001</v>
          </cell>
          <cell r="G3699" t="str">
            <v>C.P.U DE ESCRITORIO</v>
          </cell>
        </row>
        <row r="3700">
          <cell r="F3700" t="str">
            <v>51502003</v>
          </cell>
          <cell r="G3700" t="str">
            <v>MONITOR PANTALLA LCD</v>
          </cell>
        </row>
        <row r="3701">
          <cell r="F3701" t="str">
            <v>51512004</v>
          </cell>
          <cell r="G3701" t="str">
            <v>IMPRESORA 3D</v>
          </cell>
        </row>
        <row r="3702">
          <cell r="F3702" t="str">
            <v>51512008</v>
          </cell>
          <cell r="G3702" t="str">
            <v>IMPRESORA PLOTTER</v>
          </cell>
        </row>
        <row r="3703">
          <cell r="F3703" t="str">
            <v>51501056</v>
          </cell>
          <cell r="G3703" t="str">
            <v>EQUIPO DE COMPUTO HP (C.P.U. MONITOR Y TECLADO)</v>
          </cell>
        </row>
        <row r="3704">
          <cell r="F3704" t="str">
            <v>51501100</v>
          </cell>
          <cell r="G3704" t="str">
            <v>EQUIPO DE COMPUTO DE ESCRITORIO DELL (C.P.U. MONITOR Y TECLADO)</v>
          </cell>
        </row>
        <row r="3705">
          <cell r="F3705" t="str">
            <v>51510352</v>
          </cell>
          <cell r="G3705" t="str">
            <v>LAP-TOP HP</v>
          </cell>
        </row>
        <row r="3706">
          <cell r="F3706" t="str">
            <v>51511114</v>
          </cell>
          <cell r="G3706" t="str">
            <v>DISCO DURO EXTERNO 5 TB</v>
          </cell>
        </row>
        <row r="3707">
          <cell r="F3707" t="str">
            <v>51511132</v>
          </cell>
          <cell r="G3707" t="str">
            <v>MINICOMPUTADORA DE ESCRITORIO</v>
          </cell>
        </row>
        <row r="3708">
          <cell r="F3708" t="str">
            <v>51502045</v>
          </cell>
          <cell r="G3708" t="str">
            <v>MONITOR ELOTOUCH</v>
          </cell>
        </row>
        <row r="3709">
          <cell r="F3709" t="str">
            <v>51501001</v>
          </cell>
          <cell r="G3709" t="str">
            <v>C.P.U DE ESCRITORIO</v>
          </cell>
        </row>
        <row r="3710">
          <cell r="F3710" t="str">
            <v>51503002</v>
          </cell>
          <cell r="G3710" t="str">
            <v>TECLADO</v>
          </cell>
        </row>
        <row r="3711">
          <cell r="F3711" t="str">
            <v>51510177</v>
          </cell>
          <cell r="G3711" t="str">
            <v>LAP-TOP HP PAVILION</v>
          </cell>
        </row>
        <row r="3712">
          <cell r="F3712" t="str">
            <v>51510179</v>
          </cell>
          <cell r="G3712" t="str">
            <v>LAP-TOP APPLE MACBOOK PRO 13</v>
          </cell>
        </row>
        <row r="3713">
          <cell r="F3713" t="str">
            <v>51501056</v>
          </cell>
          <cell r="G3713" t="str">
            <v>EQUIPO DE COMPUTO HP (C.P.U. MONITOR Y TECLADO)</v>
          </cell>
        </row>
        <row r="3714">
          <cell r="F3714" t="str">
            <v>51510358</v>
          </cell>
          <cell r="G3714" t="str">
            <v>IPAD</v>
          </cell>
        </row>
        <row r="3715">
          <cell r="F3715" t="str">
            <v>51501143</v>
          </cell>
          <cell r="G3715" t="str">
            <v>COMPUTADORA HP</v>
          </cell>
        </row>
        <row r="3716">
          <cell r="F3716" t="str">
            <v>51510362</v>
          </cell>
          <cell r="G3716" t="str">
            <v>LAP-TOP DELL</v>
          </cell>
        </row>
        <row r="3717">
          <cell r="F3717" t="str">
            <v>51512157</v>
          </cell>
          <cell r="G3717" t="str">
            <v>IMPRESORA MULTIFUNCIONAL EPSON L210</v>
          </cell>
        </row>
        <row r="3718">
          <cell r="F3718" t="str">
            <v>51512164</v>
          </cell>
          <cell r="G3718" t="str">
            <v>IMPRESORA MULTIFUNCIONAL EPSON  DE INYECCION DE TINTA L355</v>
          </cell>
        </row>
        <row r="3719">
          <cell r="F3719" t="str">
            <v>51512157</v>
          </cell>
          <cell r="G3719" t="str">
            <v>IMPRESORA MULTIFUNCIONAL EPSON L210</v>
          </cell>
        </row>
        <row r="3720">
          <cell r="F3720" t="str">
            <v>51512184</v>
          </cell>
          <cell r="G3720" t="str">
            <v>IMPRESORA HP PRO</v>
          </cell>
        </row>
        <row r="3721">
          <cell r="F3721" t="str">
            <v>51510362</v>
          </cell>
          <cell r="G3721" t="str">
            <v>LAP-TOP DELL</v>
          </cell>
        </row>
        <row r="3722">
          <cell r="F3722" t="str">
            <v>51512040</v>
          </cell>
          <cell r="G3722" t="str">
            <v>IMPRESORA MULTIFUNCIONAL HP</v>
          </cell>
        </row>
        <row r="3723">
          <cell r="F3723" t="str">
            <v>51501100</v>
          </cell>
          <cell r="G3723" t="str">
            <v>EQUIPO DE COMPUTO DE ESCRITORIO DELL (C.P.U. MONITOR Y TECLADO)</v>
          </cell>
        </row>
        <row r="3724">
          <cell r="F3724" t="str">
            <v>51512047</v>
          </cell>
          <cell r="G3724" t="str">
            <v>IMPRESORA MULTIFUNCIONAL LASERJET HP PRO CM1415FNW</v>
          </cell>
        </row>
        <row r="3725">
          <cell r="F3725" t="str">
            <v>51510356</v>
          </cell>
          <cell r="G3725" t="str">
            <v>LAP-TOP LENOVO</v>
          </cell>
        </row>
        <row r="3726">
          <cell r="F3726" t="str">
            <v>51511139</v>
          </cell>
          <cell r="G3726" t="str">
            <v>DISCO DURO 1 TB</v>
          </cell>
        </row>
        <row r="3727">
          <cell r="F3727" t="str">
            <v>51505001</v>
          </cell>
          <cell r="G3727" t="str">
            <v>ESCANER PLANO</v>
          </cell>
        </row>
        <row r="3728">
          <cell r="F3728" t="str">
            <v>51909002</v>
          </cell>
          <cell r="G3728" t="str">
            <v>MAQUINA DE ESCRIBIR ELECTRICA</v>
          </cell>
        </row>
        <row r="3729">
          <cell r="F3729" t="str">
            <v>51901004</v>
          </cell>
          <cell r="G3729" t="str">
            <v>SISTEMA MAGNETICO</v>
          </cell>
        </row>
        <row r="3730">
          <cell r="F3730" t="str">
            <v>51903005</v>
          </cell>
          <cell r="G3730" t="str">
            <v>FOTOCOPIADORA</v>
          </cell>
        </row>
        <row r="3731">
          <cell r="F3731" t="str">
            <v>51901037</v>
          </cell>
          <cell r="G3731" t="str">
            <v>SISTEMA DE VIDEO VIGILANCIA</v>
          </cell>
        </row>
        <row r="3732">
          <cell r="F3732" t="str">
            <v>51902001</v>
          </cell>
          <cell r="G3732" t="str">
            <v>ASPIRADORA</v>
          </cell>
        </row>
        <row r="3733">
          <cell r="F3733" t="str">
            <v>51107004</v>
          </cell>
          <cell r="G3733" t="str">
            <v>LIBRERO DE MADERA</v>
          </cell>
        </row>
        <row r="3734">
          <cell r="F3734" t="str">
            <v>51501100</v>
          </cell>
          <cell r="G3734" t="str">
            <v>EQUIPO DE COMPUTO DE ESCRITORIO DELL (C.P.U. MONITOR Y TECLADO)</v>
          </cell>
        </row>
        <row r="3735">
          <cell r="F3735" t="str">
            <v>51501143</v>
          </cell>
          <cell r="G3735" t="str">
            <v>COMPUTADORA HP</v>
          </cell>
        </row>
        <row r="3736">
          <cell r="F3736" t="str">
            <v>51501100</v>
          </cell>
          <cell r="G3736" t="str">
            <v>EQUIPO DE COMPUTO DE ESCRITORIO DELL (C.P.U. MONITOR Y TECLADO)</v>
          </cell>
        </row>
        <row r="3737">
          <cell r="F3737" t="str">
            <v>51510356</v>
          </cell>
          <cell r="G3737" t="str">
            <v>LAP-TOP LENOVO</v>
          </cell>
        </row>
        <row r="3738">
          <cell r="F3738" t="str">
            <v>52104001</v>
          </cell>
          <cell r="G3738" t="str">
            <v>PROYECTOR DE ACETATOS</v>
          </cell>
        </row>
        <row r="3739">
          <cell r="F3739" t="str">
            <v>52107001</v>
          </cell>
          <cell r="G3739" t="str">
            <v>TELEVISOR DE 19 PULGADAS</v>
          </cell>
        </row>
        <row r="3740">
          <cell r="F3740" t="str">
            <v>52103002</v>
          </cell>
          <cell r="G3740" t="str">
            <v>PANTALLA PARA PROYECCION</v>
          </cell>
        </row>
        <row r="3741">
          <cell r="F3741" t="str">
            <v>52104004</v>
          </cell>
          <cell r="G3741" t="str">
            <v>PROYECTOR DE DIAPOSITIVAS</v>
          </cell>
        </row>
        <row r="3742">
          <cell r="F3742" t="str">
            <v>52104005</v>
          </cell>
          <cell r="G3742" t="str">
            <v>PROYECTOR DE DIAPOSITIVAS EN CARRUSEL</v>
          </cell>
        </row>
        <row r="3743">
          <cell r="F3743" t="str">
            <v>52103006</v>
          </cell>
          <cell r="G3743" t="str">
            <v>PANTALLA ELECTRICA</v>
          </cell>
        </row>
        <row r="3744">
          <cell r="F3744" t="str">
            <v>52106008</v>
          </cell>
          <cell r="G3744" t="str">
            <v>APARATO DE SONIDO</v>
          </cell>
        </row>
        <row r="3745">
          <cell r="F3745" t="str">
            <v>52106012</v>
          </cell>
          <cell r="G3745" t="str">
            <v>BAFLE</v>
          </cell>
        </row>
        <row r="3746">
          <cell r="F3746" t="str">
            <v>52106014</v>
          </cell>
          <cell r="G3746" t="str">
            <v>CEREBRO PARA SONIDO (MEZCLADORA DE SONIDO)</v>
          </cell>
        </row>
        <row r="3747">
          <cell r="F3747" t="str">
            <v>52101019</v>
          </cell>
          <cell r="G3747" t="str">
            <v>LENTE ESPECIAL PARA CAMARA FOTOGRAFICA</v>
          </cell>
        </row>
        <row r="3748">
          <cell r="F3748" t="str">
            <v>52104021</v>
          </cell>
          <cell r="G3748" t="str">
            <v>PROYECTOR TRC</v>
          </cell>
        </row>
        <row r="3749">
          <cell r="F3749" t="str">
            <v>52106041</v>
          </cell>
          <cell r="G3749" t="str">
            <v>MICROFONO</v>
          </cell>
        </row>
        <row r="3750">
          <cell r="F3750" t="str">
            <v>52103003</v>
          </cell>
          <cell r="G3750" t="str">
            <v>PANTALLA DE PARED DE TECHO</v>
          </cell>
        </row>
        <row r="3751">
          <cell r="F3751" t="str">
            <v>52106159</v>
          </cell>
          <cell r="G3751" t="str">
            <v>IPAD PANTALLADE RETINA WIFI</v>
          </cell>
        </row>
        <row r="3752">
          <cell r="F3752" t="str">
            <v>52104038</v>
          </cell>
          <cell r="G3752" t="str">
            <v>PROYECTOR BENQ</v>
          </cell>
        </row>
        <row r="3753">
          <cell r="F3753" t="str">
            <v>52107056</v>
          </cell>
          <cell r="G3753" t="str">
            <v>PANTALLA SAMSUNG</v>
          </cell>
        </row>
        <row r="3754">
          <cell r="F3754" t="str">
            <v>52104039</v>
          </cell>
          <cell r="G3754" t="str">
            <v>VIDEOPROYECTOR EPSON</v>
          </cell>
        </row>
        <row r="3755">
          <cell r="F3755" t="str">
            <v>52106168</v>
          </cell>
          <cell r="G3755" t="str">
            <v>BAFLE AMPLIFICADOR 8</v>
          </cell>
        </row>
        <row r="3756">
          <cell r="F3756" t="str">
            <v>52106170</v>
          </cell>
          <cell r="G3756" t="str">
            <v>MICROFONO INALAMBRICO AUTEC</v>
          </cell>
        </row>
        <row r="3757">
          <cell r="F3757" t="str">
            <v>52106041</v>
          </cell>
          <cell r="G3757" t="str">
            <v>MICROFONO</v>
          </cell>
        </row>
        <row r="3758">
          <cell r="F3758" t="str">
            <v>52104039</v>
          </cell>
          <cell r="G3758" t="str">
            <v>VIDEOPROYECTOR EPSON</v>
          </cell>
        </row>
        <row r="3759">
          <cell r="F3759" t="str">
            <v>52106222</v>
          </cell>
          <cell r="G3759" t="str">
            <v>MICROFONO INALAMBRICO</v>
          </cell>
        </row>
        <row r="3760">
          <cell r="F3760" t="str">
            <v>52107059</v>
          </cell>
          <cell r="G3760" t="str">
            <v>SMART TV HISENSE</v>
          </cell>
        </row>
        <row r="3761">
          <cell r="F3761" t="str">
            <v>52107052</v>
          </cell>
          <cell r="G3761" t="str">
            <v>PANTALLA LED LG</v>
          </cell>
        </row>
        <row r="3762">
          <cell r="F3762" t="str">
            <v>52106215</v>
          </cell>
          <cell r="G3762" t="str">
            <v>VIDEOPROYECTOR</v>
          </cell>
        </row>
        <row r="3763">
          <cell r="F3763" t="str">
            <v>52301001</v>
          </cell>
          <cell r="G3763" t="str">
            <v>CAMARA FOTOGRAFICA DIGITAL SONY CYBER-SHOT DSC-TX20 16.0 MEGAPIXELS</v>
          </cell>
        </row>
        <row r="3764">
          <cell r="F3764" t="str">
            <v>52301002</v>
          </cell>
          <cell r="G3764" t="str">
            <v>CAMARA FOTOGRAFICA DIGITAL SONY ALPHASLT-A 65 V 24.3 MEGAPIXELS</v>
          </cell>
        </row>
        <row r="3765">
          <cell r="F3765" t="str">
            <v>52302029</v>
          </cell>
          <cell r="G3765" t="str">
            <v>LENTE ZOOM</v>
          </cell>
        </row>
        <row r="3766">
          <cell r="F3766" t="str">
            <v>52302030</v>
          </cell>
          <cell r="G3766" t="str">
            <v>VIDEO GRABADORA</v>
          </cell>
        </row>
        <row r="3767">
          <cell r="F3767" t="str">
            <v>52302045</v>
          </cell>
          <cell r="G3767" t="str">
            <v>REPRODUCTOR DVD/VHS</v>
          </cell>
        </row>
        <row r="3768">
          <cell r="F3768" t="str">
            <v>52302099</v>
          </cell>
          <cell r="G3768" t="str">
            <v>VIDEOPROYECTOR VIVITEK, D535 PORTATIL.</v>
          </cell>
        </row>
        <row r="3769">
          <cell r="F3769" t="str">
            <v>52302025</v>
          </cell>
          <cell r="G3769" t="str">
            <v>VIDEO PROYECTOR</v>
          </cell>
        </row>
        <row r="3770">
          <cell r="F3770" t="str">
            <v>52301073</v>
          </cell>
          <cell r="G3770" t="str">
            <v>CAMARA FOTOGRAFICA DIGITAL REFLEX ALPHA37</v>
          </cell>
        </row>
        <row r="3771">
          <cell r="F3771" t="str">
            <v>52302109</v>
          </cell>
          <cell r="G3771" t="str">
            <v>PROYECTOR HITACHI CP-WX8</v>
          </cell>
        </row>
        <row r="3772">
          <cell r="F3772" t="str">
            <v>52302172</v>
          </cell>
          <cell r="G3772" t="str">
            <v>MINI PROYECTOR OPTOMA PK320</v>
          </cell>
        </row>
        <row r="3773">
          <cell r="F3773" t="str">
            <v>52302190</v>
          </cell>
          <cell r="G3773" t="str">
            <v>PROYECTOR BENQ MX-522</v>
          </cell>
        </row>
        <row r="3774">
          <cell r="F3774" t="str">
            <v>52302198</v>
          </cell>
          <cell r="G3774" t="str">
            <v>VIDEOPROYECTOR POWERLITE S18 3000 LUMENES</v>
          </cell>
        </row>
        <row r="3775">
          <cell r="F3775" t="str">
            <v>52301137</v>
          </cell>
          <cell r="G3775" t="str">
            <v>CAMARA DIGITAL CANON EOS</v>
          </cell>
        </row>
        <row r="3776">
          <cell r="F3776" t="str">
            <v>52301138</v>
          </cell>
          <cell r="G3776" t="str">
            <v>CAMARA DIGITAL SONY</v>
          </cell>
        </row>
        <row r="3777">
          <cell r="F3777" t="str">
            <v>52301142</v>
          </cell>
          <cell r="G3777" t="str">
            <v>VIDEOCAMARA DIGITAL SONY</v>
          </cell>
        </row>
        <row r="3778">
          <cell r="F3778" t="str">
            <v>52301144</v>
          </cell>
          <cell r="G3778" t="str">
            <v>CAMARA DIGITAL</v>
          </cell>
        </row>
        <row r="3779">
          <cell r="F3779" t="str">
            <v>52302057</v>
          </cell>
          <cell r="G3779" t="str">
            <v>EQUIPO DE VIDEOCONFERENCIA</v>
          </cell>
        </row>
        <row r="3780">
          <cell r="F3780" t="str">
            <v>52301137</v>
          </cell>
          <cell r="G3780" t="str">
            <v>CAMARA DIGITAL CANON EOS</v>
          </cell>
        </row>
        <row r="3781">
          <cell r="F3781" t="str">
            <v>52301146</v>
          </cell>
          <cell r="G3781" t="str">
            <v>CAMARA CANON POWERSHOT</v>
          </cell>
        </row>
        <row r="3782">
          <cell r="F3782" t="str">
            <v>52301139</v>
          </cell>
          <cell r="G3782" t="str">
            <v>CAMARA DIGITAL NIKON</v>
          </cell>
        </row>
        <row r="3783">
          <cell r="F3783" t="str">
            <v>52903001</v>
          </cell>
          <cell r="G3783" t="str">
            <v>BALANZA ANALITICA</v>
          </cell>
        </row>
        <row r="3784">
          <cell r="F3784" t="str">
            <v>52902002</v>
          </cell>
          <cell r="G3784" t="str">
            <v>MESA PARA BIBLIOTECA</v>
          </cell>
        </row>
        <row r="3785">
          <cell r="F3785" t="str">
            <v>52909001</v>
          </cell>
          <cell r="G3785" t="str">
            <v>MESA PARA COMPUTADORA</v>
          </cell>
        </row>
        <row r="3786">
          <cell r="F3786" t="str">
            <v>52905005</v>
          </cell>
          <cell r="G3786" t="str">
            <v>RESTIRADOR</v>
          </cell>
        </row>
        <row r="3787">
          <cell r="F3787" t="str">
            <v>52901021</v>
          </cell>
          <cell r="G3787" t="str">
            <v>REGLA UNIVERSAL</v>
          </cell>
        </row>
        <row r="3788">
          <cell r="F3788" t="str">
            <v>52905005</v>
          </cell>
          <cell r="G3788" t="str">
            <v>RESTIRADOR</v>
          </cell>
        </row>
        <row r="3789">
          <cell r="F3789" t="str">
            <v>52910012</v>
          </cell>
          <cell r="G3789" t="str">
            <v>PIZARRON BLANCO 240X120</v>
          </cell>
        </row>
        <row r="3790">
          <cell r="F3790" t="str">
            <v>52104039</v>
          </cell>
          <cell r="G3790" t="str">
            <v>VIDEOPROYECTOR EPSON</v>
          </cell>
        </row>
        <row r="3791">
          <cell r="F3791" t="str">
            <v>52107059</v>
          </cell>
          <cell r="G3791" t="str">
            <v>SMART TV HISENSE</v>
          </cell>
        </row>
        <row r="3792">
          <cell r="F3792" t="str">
            <v>52106226</v>
          </cell>
          <cell r="G3792" t="str">
            <v>MICROFONO CONDENSADOR</v>
          </cell>
        </row>
        <row r="3793">
          <cell r="F3793" t="str">
            <v>53102033</v>
          </cell>
          <cell r="G3793" t="str">
            <v>ESTEREOSCOPIO</v>
          </cell>
        </row>
        <row r="3794">
          <cell r="F3794" t="str">
            <v>53101059</v>
          </cell>
          <cell r="G3794" t="str">
            <v>EQUIPO PARA PLACA CALIENTE</v>
          </cell>
        </row>
        <row r="3795">
          <cell r="F3795" t="str">
            <v>53102080</v>
          </cell>
          <cell r="G3795" t="str">
            <v>CO2 CILINDRO DE ACERO AL CARBON</v>
          </cell>
        </row>
        <row r="3796">
          <cell r="F3796" t="str">
            <v>53101053</v>
          </cell>
          <cell r="G3796" t="str">
            <v>FLUJOMETRO</v>
          </cell>
        </row>
        <row r="3797">
          <cell r="F3797" t="str">
            <v>53102083</v>
          </cell>
          <cell r="G3797" t="str">
            <v>TANQUE DE C02 Y REGULADOR</v>
          </cell>
        </row>
        <row r="3798">
          <cell r="F3798" t="str">
            <v>53209001</v>
          </cell>
          <cell r="G3798" t="str">
            <v>TRANSITO TRADICIONAL</v>
          </cell>
        </row>
        <row r="3799">
          <cell r="F3799" t="str">
            <v>53208004</v>
          </cell>
          <cell r="G3799" t="str">
            <v>GEOPOSICIONADOR (G.P.S. NAVIGATOR)</v>
          </cell>
        </row>
        <row r="3800">
          <cell r="F3800" t="str">
            <v>53206008</v>
          </cell>
          <cell r="G3800" t="str">
            <v>HELIODON PARA SIMULACION SOLAR</v>
          </cell>
        </row>
        <row r="3801">
          <cell r="F3801" t="str">
            <v>53206009</v>
          </cell>
          <cell r="G3801" t="str">
            <v>EQUIPO METEREOLOGICO</v>
          </cell>
        </row>
        <row r="3802">
          <cell r="F3802" t="str">
            <v>53209022</v>
          </cell>
          <cell r="G3802" t="str">
            <v>TEODOLITO- BRUJULA</v>
          </cell>
        </row>
        <row r="3803">
          <cell r="F3803" t="str">
            <v>53207026</v>
          </cell>
          <cell r="G3803" t="str">
            <v>SISTEMA DE CARGA POR PALANCA</v>
          </cell>
        </row>
        <row r="3804">
          <cell r="F3804" t="str">
            <v>53207030</v>
          </cell>
          <cell r="G3804" t="str">
            <v>MEDIDOR DE P.H.</v>
          </cell>
        </row>
        <row r="3805">
          <cell r="F3805" t="str">
            <v>53204102</v>
          </cell>
          <cell r="G3805" t="str">
            <v>COPA DE FARADAY</v>
          </cell>
        </row>
        <row r="3806">
          <cell r="F3806" t="str">
            <v>53204130</v>
          </cell>
          <cell r="G3806" t="str">
            <v>FRASCO CHAPMAN</v>
          </cell>
        </row>
        <row r="3807">
          <cell r="F3807" t="str">
            <v>53209007</v>
          </cell>
          <cell r="G3807" t="str">
            <v>NIVEL AUTOMATICO</v>
          </cell>
        </row>
        <row r="3808">
          <cell r="F3808" t="str">
            <v>53205102</v>
          </cell>
          <cell r="G3808" t="str">
            <v>PRENSA PARA PLASTICO Y PRODUCTOS RECICLADOS</v>
          </cell>
        </row>
        <row r="3809">
          <cell r="F3809" t="str">
            <v>53204166</v>
          </cell>
          <cell r="G3809" t="str">
            <v>CAMARA TERMOGRAFICA INDUSTRIAL-COMERCIAL IMAGER 9HZ</v>
          </cell>
        </row>
        <row r="3810">
          <cell r="F3810" t="str">
            <v>53209003</v>
          </cell>
          <cell r="G3810" t="str">
            <v>ESTACION TOTAL DE TOPOGRAFIA</v>
          </cell>
        </row>
        <row r="3811">
          <cell r="F3811" t="str">
            <v>53209007</v>
          </cell>
          <cell r="G3811" t="str">
            <v>NIVEL AUTOMATICO</v>
          </cell>
        </row>
        <row r="3812">
          <cell r="F3812" t="str">
            <v>53201030</v>
          </cell>
          <cell r="G3812" t="str">
            <v>SENSOR DE TEMPERATURA Y HUMEDAD</v>
          </cell>
        </row>
        <row r="3813">
          <cell r="F3813" t="str">
            <v>53209007</v>
          </cell>
          <cell r="G3813" t="str">
            <v>NIVEL AUTOMATICO</v>
          </cell>
        </row>
        <row r="3814">
          <cell r="F3814" t="str">
            <v>53201030</v>
          </cell>
          <cell r="G3814" t="str">
            <v>SENSOR DE TEMPERATURA Y HUMEDAD</v>
          </cell>
        </row>
        <row r="3815">
          <cell r="F3815" t="str">
            <v>53201031</v>
          </cell>
          <cell r="G3815" t="str">
            <v>SENSOR DE VELOCIDAD Y DIRECCION DEL VIENTO</v>
          </cell>
        </row>
        <row r="3816">
          <cell r="F3816" t="str">
            <v>53204199</v>
          </cell>
          <cell r="G3816" t="str">
            <v>BANO DE CIRCULACION VERSACOOL</v>
          </cell>
        </row>
        <row r="3817">
          <cell r="F3817" t="str">
            <v>53202058</v>
          </cell>
          <cell r="G3817" t="str">
            <v>THERMAL IMAGER</v>
          </cell>
        </row>
        <row r="3818">
          <cell r="F3818" t="str">
            <v>53202060</v>
          </cell>
          <cell r="G3818" t="str">
            <v>SOUND METER (SONOMETRO)</v>
          </cell>
        </row>
        <row r="3819">
          <cell r="F3819" t="str">
            <v>53204208</v>
          </cell>
          <cell r="G3819" t="str">
            <v>SENSOR DE CO2</v>
          </cell>
        </row>
        <row r="3820">
          <cell r="F3820" t="str">
            <v>53204209</v>
          </cell>
          <cell r="G3820" t="str">
            <v>SENSOR DE PRESION DIFERENCIAL</v>
          </cell>
        </row>
        <row r="3821">
          <cell r="F3821" t="str">
            <v>53204210</v>
          </cell>
          <cell r="G3821" t="str">
            <v>SENSOR DE VOC</v>
          </cell>
        </row>
        <row r="3822">
          <cell r="F3822" t="str">
            <v>53204219</v>
          </cell>
          <cell r="G3822" t="str">
            <v>AGITADOR PARA TAMICES</v>
          </cell>
        </row>
        <row r="3823">
          <cell r="F3823" t="str">
            <v>53205052</v>
          </cell>
          <cell r="G3823" t="str">
            <v>MAQUINA EXTRACTORA DE NUCLEOS</v>
          </cell>
        </row>
        <row r="3824">
          <cell r="F3824" t="str">
            <v>53201046</v>
          </cell>
          <cell r="G3824" t="str">
            <v>SENSOR DE HUMEDAD DE HOJA</v>
          </cell>
        </row>
        <row r="3825">
          <cell r="F3825" t="str">
            <v>53204218</v>
          </cell>
          <cell r="G3825" t="str">
            <v>SENSOR DE TEMPERATURA</v>
          </cell>
        </row>
        <row r="3826">
          <cell r="F3826" t="str">
            <v>53204234</v>
          </cell>
          <cell r="G3826" t="str">
            <v>GABINETE DE CAMARA DE CARBONATACION</v>
          </cell>
        </row>
        <row r="3827">
          <cell r="F3827" t="str">
            <v>53202068</v>
          </cell>
          <cell r="G3827" t="str">
            <v>CONTROL DE CO2</v>
          </cell>
        </row>
        <row r="3828">
          <cell r="F3828" t="str">
            <v>53202069</v>
          </cell>
          <cell r="G3828" t="str">
            <v>CONTROLADOR DE HUMEDAD</v>
          </cell>
        </row>
        <row r="3829">
          <cell r="F3829" t="str">
            <v>53202070</v>
          </cell>
          <cell r="G3829" t="str">
            <v>VALVULA SOLENOIDE</v>
          </cell>
        </row>
        <row r="3830">
          <cell r="F3830" t="str">
            <v>53206050</v>
          </cell>
          <cell r="G3830" t="str">
            <v>DESHUMIFICADORES DE AIRE</v>
          </cell>
        </row>
        <row r="3831">
          <cell r="F3831" t="str">
            <v>53202071</v>
          </cell>
          <cell r="G3831" t="str">
            <v>CONTROLADOR DE TEMPERATURA</v>
          </cell>
        </row>
        <row r="3832">
          <cell r="F3832" t="str">
            <v>53202095</v>
          </cell>
          <cell r="G3832" t="str">
            <v>PANEL DE MEDICION</v>
          </cell>
        </row>
        <row r="3833">
          <cell r="F3833" t="str">
            <v>53208008</v>
          </cell>
          <cell r="G3833" t="str">
            <v>NAVEGADOR GPS E-TREX H GARMIN</v>
          </cell>
        </row>
        <row r="3834">
          <cell r="F3834" t="str">
            <v>54101048</v>
          </cell>
          <cell r="G3834" t="str">
            <v>MERCEDES BENZ SPRINTER  VAN PASAJERA</v>
          </cell>
        </row>
        <row r="3835">
          <cell r="F3835" t="str">
            <v>54101053</v>
          </cell>
          <cell r="G3835" t="str">
            <v>TOYOTA HIACE PASAJEROS PANEL  15 PASAJEROS</v>
          </cell>
        </row>
        <row r="3836">
          <cell r="F3836" t="str">
            <v>54101065</v>
          </cell>
          <cell r="G3836" t="str">
            <v>NISSAN DOBLE CABINA TIPICO 2.4 DIRECCION HIDRAULICA</v>
          </cell>
        </row>
        <row r="3837">
          <cell r="F3837" t="str">
            <v>56102078</v>
          </cell>
          <cell r="G3837" t="str">
            <v>REGISTRADOR DE TEMPERATURA</v>
          </cell>
        </row>
        <row r="3838">
          <cell r="F3838" t="str">
            <v>56102079</v>
          </cell>
          <cell r="G3838" t="str">
            <v>SENSOR DE FLUJO PARA AIRE COMPRIMIDO</v>
          </cell>
        </row>
        <row r="3839">
          <cell r="F3839" t="str">
            <v>56104006</v>
          </cell>
          <cell r="G3839" t="str">
            <v>MOLINO</v>
          </cell>
        </row>
        <row r="3840">
          <cell r="F3840" t="str">
            <v>56102081</v>
          </cell>
          <cell r="G3840" t="str">
            <v>CAMARA DE CLIMA VARIABLE</v>
          </cell>
        </row>
        <row r="3841">
          <cell r="F3841" t="str">
            <v>56206005</v>
          </cell>
          <cell r="G3841" t="str">
            <v>ANALIZADOR DE HUMEDAD</v>
          </cell>
        </row>
        <row r="3842">
          <cell r="F3842" t="str">
            <v>56201017</v>
          </cell>
          <cell r="G3842" t="str">
            <v>HORNO ELECTRICO</v>
          </cell>
        </row>
        <row r="3843">
          <cell r="F3843" t="str">
            <v>56202008</v>
          </cell>
          <cell r="G3843" t="str">
            <v>MOTOR ELECTRICO</v>
          </cell>
        </row>
        <row r="3844">
          <cell r="F3844" t="str">
            <v>56302001</v>
          </cell>
          <cell r="G3844" t="str">
            <v>REVOLVEDORA DE CEMENTO</v>
          </cell>
        </row>
        <row r="3845">
          <cell r="F3845" t="str">
            <v>56302003</v>
          </cell>
          <cell r="G3845" t="str">
            <v>VIBRADOR PARA CONCRETO</v>
          </cell>
        </row>
        <row r="3846">
          <cell r="F3846" t="str">
            <v>56301006</v>
          </cell>
          <cell r="G3846" t="str">
            <v>CORTADORA DE CONCRETO Y ASFALTO</v>
          </cell>
        </row>
        <row r="3847">
          <cell r="F3847" t="str">
            <v>56301011</v>
          </cell>
          <cell r="G3847" t="str">
            <v>MOLDE PARA BARRA DE SANIDAD</v>
          </cell>
        </row>
        <row r="3848">
          <cell r="F3848" t="str">
            <v>56301012</v>
          </cell>
          <cell r="G3848" t="str">
            <v>BOBLA,ROLA,CORTA</v>
          </cell>
        </row>
        <row r="3849">
          <cell r="F3849" t="str">
            <v>56301013</v>
          </cell>
          <cell r="G3849" t="str">
            <v>BROCA CON ADAPTADOR INTEGRADO PARA EXTRAER NÙCLEOS DE CONCRETO</v>
          </cell>
        </row>
        <row r="3850">
          <cell r="F3850" t="str">
            <v>56301014</v>
          </cell>
          <cell r="G3850" t="str">
            <v>DISCO ADIAMANTADO PARA CORTE DE CONCRETO</v>
          </cell>
        </row>
        <row r="3851">
          <cell r="F3851" t="str">
            <v>56302017</v>
          </cell>
          <cell r="G3851" t="str">
            <v>JUEGO DE PLATINA PARA PRENSA BTC</v>
          </cell>
        </row>
        <row r="3852">
          <cell r="F3852" t="str">
            <v>56302018</v>
          </cell>
          <cell r="G3852" t="str">
            <v>CAJÓN PARA PIEZA BTC</v>
          </cell>
        </row>
        <row r="3853">
          <cell r="F3853" t="str">
            <v>56302019</v>
          </cell>
          <cell r="G3853" t="str">
            <v>CABEZAL PARA ENSAYO DE MUROS , COMPUESTA DE PLACAS DE ACERO CON ADITAMIENTO PARA</v>
          </cell>
        </row>
        <row r="3854">
          <cell r="F3854" t="str">
            <v>56302015</v>
          </cell>
          <cell r="G3854" t="str">
            <v>ESTACION TOTAL TOPOGRAFICA</v>
          </cell>
        </row>
        <row r="3855">
          <cell r="F3855" t="str">
            <v>56401001</v>
          </cell>
          <cell r="G3855" t="str">
            <v>AIRE ACONDICIONADO VENTANA DE 5,000 BTU'S</v>
          </cell>
        </row>
        <row r="3856">
          <cell r="F3856" t="str">
            <v>56402001</v>
          </cell>
          <cell r="G3856" t="str">
            <v>AIRE ACONDICIONADO MINI-SPLIT DE 5,000BTU`S</v>
          </cell>
        </row>
        <row r="3857">
          <cell r="F3857" t="str">
            <v>56404002</v>
          </cell>
          <cell r="G3857" t="str">
            <v>AIRE ACONDICINADO MULTI-SPLIT DE 36,00BTU`S</v>
          </cell>
        </row>
        <row r="3858">
          <cell r="F3858" t="str">
            <v>56401003</v>
          </cell>
          <cell r="G3858" t="str">
            <v>AIRE ACONDICIONADO VENTANA DE 8,000 BTU'S</v>
          </cell>
        </row>
        <row r="3859">
          <cell r="F3859" t="str">
            <v>56401004</v>
          </cell>
          <cell r="G3859" t="str">
            <v>AIRE ACONDICIONADO VENTANA DE 12,000BTU'S</v>
          </cell>
        </row>
        <row r="3860">
          <cell r="F3860" t="str">
            <v>56402004</v>
          </cell>
          <cell r="G3860" t="str">
            <v>AIRE ACONDICIONADO MINI-SPLIT DE 12,00BTU`S</v>
          </cell>
        </row>
        <row r="3861">
          <cell r="F3861" t="str">
            <v>56401005</v>
          </cell>
          <cell r="G3861" t="str">
            <v>AIRE ACONDICIONADO VENTANA DE 24,000BTU'S</v>
          </cell>
        </row>
        <row r="3862">
          <cell r="F3862" t="str">
            <v>56402005</v>
          </cell>
          <cell r="G3862" t="str">
            <v>AIRE ACONDICIONADO MINI-SPLIT DE 14,00BTU`S</v>
          </cell>
        </row>
        <row r="3863">
          <cell r="F3863" t="str">
            <v>56406005</v>
          </cell>
          <cell r="G3863" t="str">
            <v>COMPRESOR</v>
          </cell>
        </row>
        <row r="3864">
          <cell r="F3864" t="str">
            <v>56402007</v>
          </cell>
          <cell r="G3864" t="str">
            <v>AIRE ACONDICIONADO MINI-SPLIT DE 18,00BTU`S</v>
          </cell>
        </row>
        <row r="3865">
          <cell r="F3865" t="str">
            <v>56402008</v>
          </cell>
          <cell r="G3865" t="str">
            <v>AIRE ACONDICIONADO MINI-SPLIT DE 30,00BTU`S</v>
          </cell>
        </row>
        <row r="3866">
          <cell r="F3866" t="str">
            <v>56402011</v>
          </cell>
          <cell r="G3866" t="str">
            <v>AIRE ACONDICIONADO MINI-SPLIT DE 48,00BTU'S</v>
          </cell>
        </row>
        <row r="3867">
          <cell r="F3867" t="str">
            <v>56402012</v>
          </cell>
          <cell r="G3867" t="str">
            <v>AIRE ACONDICIONADO MINI-SPLIT DE 60,00BTU'S</v>
          </cell>
        </row>
        <row r="3868">
          <cell r="F3868" t="str">
            <v>56402007</v>
          </cell>
          <cell r="G3868" t="str">
            <v>AIRE ACONDICIONADO MINI-SPLIT DE 18,000 BTU`S</v>
          </cell>
        </row>
        <row r="3869">
          <cell r="F3869" t="str">
            <v>56402004</v>
          </cell>
          <cell r="G3869" t="str">
            <v>AIRE ACONDICIONADO MINI-SPLIT DE 12,000 BTU`S</v>
          </cell>
        </row>
        <row r="3870">
          <cell r="F3870" t="str">
            <v>56406008</v>
          </cell>
          <cell r="G3870" t="str">
            <v>EQUIPO PARA PLACA CALIENTE</v>
          </cell>
        </row>
        <row r="3871">
          <cell r="F3871" t="str">
            <v>56402026</v>
          </cell>
          <cell r="G3871" t="str">
            <v>EQUIPO DE AIRE ACONDICIONADO INDUSTRIAL</v>
          </cell>
        </row>
        <row r="3872">
          <cell r="F3872" t="str">
            <v>56402012</v>
          </cell>
          <cell r="G3872" t="str">
            <v>AIRE ACONDICIONADO MINI-SPLIT DE 60,000 BTU'S</v>
          </cell>
        </row>
        <row r="3873">
          <cell r="F3873" t="str">
            <v>56402004</v>
          </cell>
          <cell r="G3873" t="str">
            <v>AIRE ACONDICIONADO MINI-SPLIT DE 12,000 BTU`S</v>
          </cell>
        </row>
        <row r="3874">
          <cell r="F3874" t="str">
            <v>56405009</v>
          </cell>
          <cell r="G3874" t="str">
            <v>COMPRESOR PARA AIRE ACONDICIONADO</v>
          </cell>
        </row>
        <row r="3875">
          <cell r="F3875" t="str">
            <v>56402006</v>
          </cell>
          <cell r="G3875" t="str">
            <v>AIRE ACONDICIONADO MINI-SPLIT DE 24,000 BTU`S</v>
          </cell>
        </row>
        <row r="3876">
          <cell r="F3876" t="str">
            <v>56502002</v>
          </cell>
          <cell r="G3876" t="str">
            <v>UNIDAD CENTRAL TELEFONICA</v>
          </cell>
        </row>
        <row r="3877">
          <cell r="F3877" t="str">
            <v>56502004</v>
          </cell>
          <cell r="G3877" t="str">
            <v>ENRUTADOR</v>
          </cell>
        </row>
        <row r="3878">
          <cell r="F3878" t="str">
            <v>56501006</v>
          </cell>
          <cell r="G3878" t="str">
            <v>ADAPTADOR / ACCES</v>
          </cell>
        </row>
        <row r="3879">
          <cell r="F3879" t="str">
            <v>56502007</v>
          </cell>
          <cell r="G3879" t="str">
            <v>EQUIPO RED SATELITAL</v>
          </cell>
        </row>
        <row r="3880">
          <cell r="F3880" t="str">
            <v>56502013</v>
          </cell>
          <cell r="G3880" t="str">
            <v>TELEFONO CON PANTALLA</v>
          </cell>
        </row>
        <row r="3881">
          <cell r="F3881" t="str">
            <v>56502027</v>
          </cell>
          <cell r="G3881" t="str">
            <v>CONCENTRADOR LATTISNET PARA RED DE FIBRA OPTICA</v>
          </cell>
        </row>
        <row r="3882">
          <cell r="F3882" t="str">
            <v>56502028</v>
          </cell>
          <cell r="G3882" t="str">
            <v>CONCENTRADOR ETHERNET</v>
          </cell>
        </row>
        <row r="3883">
          <cell r="F3883" t="str">
            <v>56502094</v>
          </cell>
          <cell r="G3883" t="str">
            <v>COMPACTDAQ CHASIS PARA RED INALAMBRICA</v>
          </cell>
        </row>
        <row r="3884">
          <cell r="F3884" t="str">
            <v>56502095</v>
          </cell>
          <cell r="G3884" t="str">
            <v>RECEPTOR INALAMBRICO DE DATOS</v>
          </cell>
        </row>
        <row r="3885">
          <cell r="F3885" t="str">
            <v>56502096</v>
          </cell>
          <cell r="G3885" t="str">
            <v>NODO SENSOR INALAMBRICO</v>
          </cell>
        </row>
        <row r="3886">
          <cell r="F3886" t="str">
            <v>56502070</v>
          </cell>
          <cell r="G3886" t="str">
            <v>UNIDAD CENTRAL TELEFONICA PANASONIC</v>
          </cell>
        </row>
        <row r="3887">
          <cell r="F3887" t="str">
            <v>56601004</v>
          </cell>
          <cell r="G3887" t="str">
            <v>PLANTA PARA SOLDAR</v>
          </cell>
        </row>
        <row r="3888">
          <cell r="F3888" t="str">
            <v>56601006</v>
          </cell>
          <cell r="G3888" t="str">
            <v>BATERIA RECARGABLE</v>
          </cell>
        </row>
        <row r="3889">
          <cell r="F3889" t="str">
            <v>56601002</v>
          </cell>
          <cell r="G3889" t="str">
            <v>TRANSFORMADOR</v>
          </cell>
        </row>
        <row r="3890">
          <cell r="F3890" t="str">
            <v>56601028</v>
          </cell>
          <cell r="G3890" t="str">
            <v>TRANSFORMADOR DE CORRIENTE</v>
          </cell>
        </row>
        <row r="3891">
          <cell r="F3891" t="str">
            <v>56601031</v>
          </cell>
          <cell r="G3891" t="str">
            <v>TRANSDUCTOR DE VOLTAJE</v>
          </cell>
        </row>
        <row r="3892">
          <cell r="F3892" t="str">
            <v>56601002</v>
          </cell>
          <cell r="G3892" t="str">
            <v>TRANSFORMADOR</v>
          </cell>
        </row>
        <row r="3893">
          <cell r="F3893" t="str">
            <v>56601003</v>
          </cell>
          <cell r="G3893" t="str">
            <v>PLANTA GENERADORA DE CORRIENTE ELECTRICA</v>
          </cell>
        </row>
        <row r="3894">
          <cell r="F3894" t="str">
            <v>56601025</v>
          </cell>
          <cell r="G3894" t="str">
            <v>MULTIMETRO DIGITAL</v>
          </cell>
        </row>
        <row r="3895">
          <cell r="F3895" t="str">
            <v>56601032</v>
          </cell>
          <cell r="G3895" t="str">
            <v>TERMOPAR DE ALAMBRE FINO Y SOLDADOR</v>
          </cell>
        </row>
        <row r="3896">
          <cell r="F3896" t="str">
            <v>56702002</v>
          </cell>
          <cell r="G3896" t="str">
            <v>CALADORA</v>
          </cell>
        </row>
        <row r="3897">
          <cell r="F3897" t="str">
            <v>56704003</v>
          </cell>
          <cell r="G3897" t="str">
            <v>SEGADORA DE PASTO</v>
          </cell>
        </row>
        <row r="3898">
          <cell r="F3898" t="str">
            <v>56704008</v>
          </cell>
          <cell r="G3898" t="str">
            <v>PRENSA HIDRAULICA DE 10 TONELADAS</v>
          </cell>
        </row>
        <row r="3899">
          <cell r="F3899" t="str">
            <v>56704034</v>
          </cell>
          <cell r="G3899" t="str">
            <v>ROTOMARTILLO</v>
          </cell>
        </row>
        <row r="3900">
          <cell r="F3900" t="str">
            <v>56704046</v>
          </cell>
          <cell r="G3900" t="str">
            <v>PRENSA CON GATO HIDRAULICO</v>
          </cell>
        </row>
        <row r="3901">
          <cell r="F3901" t="str">
            <v>56702016</v>
          </cell>
          <cell r="G3901" t="str">
            <v>SIERRA DE MESA SKIL 10</v>
          </cell>
        </row>
        <row r="3902">
          <cell r="F3902" t="str">
            <v>56904006</v>
          </cell>
          <cell r="G3902" t="str">
            <v>FRIGO-BAR</v>
          </cell>
        </row>
        <row r="3903">
          <cell r="F3903" t="str">
            <v>56904008</v>
          </cell>
          <cell r="G3903" t="str">
            <v>ENFRIADOR - CALENTADOR DE AGUA</v>
          </cell>
        </row>
        <row r="3904">
          <cell r="F3904" t="str">
            <v>56905008</v>
          </cell>
          <cell r="G3904" t="str">
            <v>CARRO PORTALIBROS METALICO</v>
          </cell>
        </row>
        <row r="3905">
          <cell r="F3905" t="str">
            <v>56901040</v>
          </cell>
          <cell r="G3905" t="str">
            <v>MEDIDOR DE EXPANSION EN CEMENTOS ACELERADOS</v>
          </cell>
        </row>
        <row r="3906">
          <cell r="F3906" t="str">
            <v>56901010</v>
          </cell>
          <cell r="G3906" t="str">
            <v>BOMBA DE AGUA DE 1 1/2 HP</v>
          </cell>
        </row>
        <row r="3907">
          <cell r="F3907" t="str">
            <v>56402016</v>
          </cell>
          <cell r="G3907" t="str">
            <v>AIRE ACONDICIONADO MINI-SPLIT DE 36,000 BTU'S</v>
          </cell>
        </row>
        <row r="3908">
          <cell r="F3908" t="str">
            <v>56402006</v>
          </cell>
          <cell r="G3908" t="str">
            <v>AIRE ACONDICIONADO MINI-SPLIT DE 24,000 BTU`S</v>
          </cell>
        </row>
        <row r="3909">
          <cell r="F3909" t="str">
            <v>56402012</v>
          </cell>
          <cell r="G3909" t="str">
            <v>AIRE ACONDICIONADO MINI-SPLIT DE 60,000 BTU'S</v>
          </cell>
        </row>
        <row r="3910">
          <cell r="F3910" t="str">
            <v>59101001</v>
          </cell>
          <cell r="G3910" t="str">
            <v>SOFTWARE</v>
          </cell>
        </row>
        <row r="3911">
          <cell r="F3911" t="str">
            <v>59101015</v>
          </cell>
          <cell r="G3911" t="str">
            <v>SOFTWARE ESTADISTICO IBMSPSS STATICS PREMIUM</v>
          </cell>
        </row>
        <row r="3912">
          <cell r="F3912" t="str">
            <v>59101001</v>
          </cell>
          <cell r="G3912" t="str">
            <v>SOFTWARE</v>
          </cell>
        </row>
        <row r="3913">
          <cell r="F3913" t="str">
            <v>59101001</v>
          </cell>
          <cell r="G3913" t="str">
            <v>SOFTWARE</v>
          </cell>
        </row>
        <row r="3914">
          <cell r="F3914" t="str">
            <v>59101001</v>
          </cell>
          <cell r="G3914" t="str">
            <v>SOFTWARE</v>
          </cell>
        </row>
        <row r="3915">
          <cell r="F3915" t="str">
            <v>59701007</v>
          </cell>
          <cell r="G3915" t="str">
            <v>LICENCIA ACADEMICA PARA 1 USUARIO DE SOFTWARE NATIONAL INSTRUMENTS LABVIEW</v>
          </cell>
        </row>
        <row r="3916">
          <cell r="F3916" t="str">
            <v>59701047</v>
          </cell>
          <cell r="G3916" t="str">
            <v>LICENCIA ACADEMICA COREL</v>
          </cell>
        </row>
        <row r="3917">
          <cell r="F3917" t="str">
            <v>58301007</v>
          </cell>
          <cell r="G3917" t="str">
            <v>MEDICINA HUMANA, 10A. AVENIDA SUR Y CALLE CENTRAL</v>
          </cell>
        </row>
        <row r="3918">
          <cell r="F3918" t="str">
            <v>58301008</v>
          </cell>
          <cell r="G3918" t="str">
            <v>CLINICA EL AMATAL, CAMINO VECINAL INNOMINADO, COLONIA RIVERA AMATAL</v>
          </cell>
        </row>
        <row r="3919">
          <cell r="F3919" t="str">
            <v>58301009</v>
          </cell>
          <cell r="G3919" t="str">
            <v>CLINICA LAS CASITAS, AVENIDA 14, LOTENO. 4 MANZANA 26, COLONIA LAS CASITAS</v>
          </cell>
        </row>
        <row r="3920">
          <cell r="F3920" t="str">
            <v>58301046</v>
          </cell>
          <cell r="G3920" t="str">
            <v>OBRA COMPLEMENTARIA DE LA FACULTAD DE MEDICINA HUMANA</v>
          </cell>
        </row>
        <row r="3921">
          <cell r="F3921" t="str">
            <v>51101002</v>
          </cell>
          <cell r="G3921" t="str">
            <v>ARCHIVERO METALICO DE 2 GAVETAS</v>
          </cell>
        </row>
        <row r="3922">
          <cell r="F3922" t="str">
            <v>51105002</v>
          </cell>
          <cell r="G3922" t="str">
            <v>BATERIA DE SILLAS DE 3 PLAZAS</v>
          </cell>
        </row>
        <row r="3923">
          <cell r="F3923" t="str">
            <v>51101003</v>
          </cell>
          <cell r="G3923" t="str">
            <v>ARCHIVERO METALICO DE 3 GAVETAS</v>
          </cell>
        </row>
        <row r="3924">
          <cell r="F3924" t="str">
            <v>51102003</v>
          </cell>
          <cell r="G3924" t="str">
            <v>CREDENZA EN</v>
          </cell>
        </row>
        <row r="3925">
          <cell r="F3925" t="str">
            <v>51108003</v>
          </cell>
          <cell r="G3925" t="str">
            <v>ESCRITORIO SECRETARIAL DE 2 GAVETAS</v>
          </cell>
        </row>
        <row r="3926">
          <cell r="F3926" t="str">
            <v>51101004</v>
          </cell>
          <cell r="G3926" t="str">
            <v>ARCHIVERO METALICO DE 4 GAVETAS</v>
          </cell>
        </row>
        <row r="3927">
          <cell r="F3927" t="str">
            <v>51107004</v>
          </cell>
          <cell r="G3927" t="str">
            <v>LIBRERO DE MADERA</v>
          </cell>
        </row>
        <row r="3928">
          <cell r="F3928" t="str">
            <v>51108005</v>
          </cell>
          <cell r="G3928" t="str">
            <v>ESCRITORIO SECRETARIAL DE 4 GAVETAS</v>
          </cell>
        </row>
        <row r="3929">
          <cell r="F3929" t="str">
            <v>51107006</v>
          </cell>
          <cell r="G3929" t="str">
            <v>LIBRERO CON PUERTAS CORREDISAS DE CRISTAL</v>
          </cell>
        </row>
        <row r="3930">
          <cell r="F3930" t="str">
            <v>51102007</v>
          </cell>
          <cell r="G3930" t="str">
            <v>CREDENZA METALICA</v>
          </cell>
        </row>
        <row r="3931">
          <cell r="F3931" t="str">
            <v>51105008</v>
          </cell>
          <cell r="G3931" t="str">
            <v>SILLA ACOJINADA</v>
          </cell>
        </row>
        <row r="3932">
          <cell r="F3932" t="str">
            <v>51105012</v>
          </cell>
          <cell r="G3932" t="str">
            <v>SILLA DE RUEDAS</v>
          </cell>
        </row>
        <row r="3933">
          <cell r="F3933" t="str">
            <v>51105017</v>
          </cell>
          <cell r="G3933" t="str">
            <v>SILLA PARA VISITA ACOJINADA</v>
          </cell>
        </row>
        <row r="3934">
          <cell r="F3934" t="str">
            <v>51105020</v>
          </cell>
          <cell r="G3934" t="str">
            <v>SILLA SECRETARIAL CON RODAJAS</v>
          </cell>
        </row>
        <row r="3935">
          <cell r="F3935" t="str">
            <v>51105022</v>
          </cell>
          <cell r="G3935" t="str">
            <v>SILLA SECRETARIAL CON RESPALDO DE MALLA</v>
          </cell>
        </row>
        <row r="3936">
          <cell r="F3936" t="str">
            <v>51105025</v>
          </cell>
          <cell r="G3936" t="str">
            <v>SILLON SEMIEJECUTIVO</v>
          </cell>
        </row>
        <row r="3937">
          <cell r="F3937" t="str">
            <v>51105026</v>
          </cell>
          <cell r="G3937" t="str">
            <v>SILLON EJECUTIVO</v>
          </cell>
        </row>
        <row r="3938">
          <cell r="F3938" t="str">
            <v>51108030</v>
          </cell>
          <cell r="G3938" t="str">
            <v>ESCRITORIO  DE MADERA  2 GAVETAS</v>
          </cell>
        </row>
        <row r="3939">
          <cell r="F3939" t="str">
            <v>51106033</v>
          </cell>
          <cell r="G3939" t="str">
            <v>ESTANTE DE 1 ENTREPANO</v>
          </cell>
        </row>
        <row r="3940">
          <cell r="F3940" t="str">
            <v>51106038</v>
          </cell>
          <cell r="G3940" t="str">
            <v>ESTANTE DE 6 ENTREPANOS</v>
          </cell>
        </row>
        <row r="3941">
          <cell r="F3941" t="str">
            <v>51105064</v>
          </cell>
          <cell r="G3941" t="str">
            <v>SILLA CON PALETA</v>
          </cell>
        </row>
        <row r="3942">
          <cell r="F3942" t="str">
            <v>51109030</v>
          </cell>
          <cell r="G3942" t="str">
            <v>ESTACION DE TRABAJO</v>
          </cell>
        </row>
        <row r="3943">
          <cell r="F3943" t="str">
            <v>51101004</v>
          </cell>
          <cell r="G3943" t="str">
            <v>ARCHIVERO METALICO DE 4 GAVETAS</v>
          </cell>
        </row>
        <row r="3944">
          <cell r="F3944" t="str">
            <v>51109010</v>
          </cell>
          <cell r="G3944" t="str">
            <v>MODULO "L"</v>
          </cell>
        </row>
        <row r="3945">
          <cell r="F3945" t="str">
            <v>51105051</v>
          </cell>
          <cell r="G3945" t="str">
            <v>SILLA PARA VISITA ESTIBABLE</v>
          </cell>
        </row>
        <row r="3946">
          <cell r="F3946" t="str">
            <v>51105037</v>
          </cell>
          <cell r="G3946" t="str">
            <v>SILLA APILABLE</v>
          </cell>
        </row>
        <row r="3947">
          <cell r="F3947" t="str">
            <v>51202001</v>
          </cell>
          <cell r="G3947" t="str">
            <v>GABINETE METAL MADERA</v>
          </cell>
        </row>
        <row r="3948">
          <cell r="F3948" t="str">
            <v>51205001</v>
          </cell>
          <cell r="G3948" t="str">
            <v>MOSTRADOR METALICO</v>
          </cell>
        </row>
        <row r="3949">
          <cell r="F3949" t="str">
            <v>51208002</v>
          </cell>
          <cell r="G3949" t="str">
            <v>SOFA DE 1 PLAZA</v>
          </cell>
        </row>
        <row r="3950">
          <cell r="F3950" t="str">
            <v>51206003</v>
          </cell>
          <cell r="G3950" t="str">
            <v>VITRINA</v>
          </cell>
        </row>
        <row r="3951">
          <cell r="F3951" t="str">
            <v>51210003</v>
          </cell>
          <cell r="G3951" t="str">
            <v>MESA DE CENTRO</v>
          </cell>
        </row>
        <row r="3952">
          <cell r="F3952" t="str">
            <v>51205004</v>
          </cell>
          <cell r="G3952" t="str">
            <v>MOSTRADOR DE MADERA</v>
          </cell>
        </row>
        <row r="3953">
          <cell r="F3953" t="str">
            <v>51208004</v>
          </cell>
          <cell r="G3953" t="str">
            <v>SOFA DE 3 PLAZAS</v>
          </cell>
        </row>
        <row r="3954">
          <cell r="F3954" t="str">
            <v>51210005</v>
          </cell>
          <cell r="G3954" t="str">
            <v>MESA DE TRABAJO</v>
          </cell>
        </row>
        <row r="3955">
          <cell r="F3955" t="str">
            <v>51205006</v>
          </cell>
          <cell r="G3955" t="str">
            <v>MOSTRADOR PARA RECEPCION</v>
          </cell>
        </row>
        <row r="3956">
          <cell r="F3956" t="str">
            <v>51202007</v>
          </cell>
          <cell r="G3956" t="str">
            <v>GABINETE CON 3 PUERTAS</v>
          </cell>
        </row>
        <row r="3957">
          <cell r="F3957" t="str">
            <v>51206009</v>
          </cell>
          <cell r="G3957" t="str">
            <v>MODULO</v>
          </cell>
        </row>
        <row r="3958">
          <cell r="F3958" t="str">
            <v>51211009</v>
          </cell>
          <cell r="G3958" t="str">
            <v>CILINDRO PARA GAS</v>
          </cell>
        </row>
        <row r="3959">
          <cell r="F3959" t="str">
            <v>51210010</v>
          </cell>
          <cell r="G3959" t="str">
            <v>MESA PARA PING-PONG</v>
          </cell>
        </row>
        <row r="3960">
          <cell r="F3960" t="str">
            <v>51210012</v>
          </cell>
          <cell r="G3960" t="str">
            <v>MESA PARA SALA DE JUNTAS</v>
          </cell>
        </row>
        <row r="3961">
          <cell r="F3961" t="str">
            <v>51206015</v>
          </cell>
          <cell r="G3961" t="str">
            <v>PODIUM</v>
          </cell>
        </row>
        <row r="3962">
          <cell r="F3962" t="str">
            <v>51210023</v>
          </cell>
          <cell r="G3962" t="str">
            <v>MESA TRAPEZOIDAL</v>
          </cell>
        </row>
        <row r="3963">
          <cell r="F3963" t="str">
            <v>51209018</v>
          </cell>
          <cell r="G3963" t="str">
            <v>CARRO CAMILLA CON POSICIONES EN LA CABECERA</v>
          </cell>
        </row>
        <row r="3964">
          <cell r="F3964" t="str">
            <v>51210005</v>
          </cell>
          <cell r="G3964" t="str">
            <v>MESA DE TRABAJO</v>
          </cell>
        </row>
        <row r="3965">
          <cell r="F3965" t="str">
            <v>51202017</v>
          </cell>
          <cell r="G3965" t="str">
            <v>GABINETE DE PARED EN ACERO</v>
          </cell>
        </row>
        <row r="3966">
          <cell r="F3966" t="str">
            <v>51207011</v>
          </cell>
          <cell r="G3966" t="str">
            <v>CARPA</v>
          </cell>
        </row>
        <row r="3967">
          <cell r="F3967" t="str">
            <v>51501001</v>
          </cell>
          <cell r="G3967" t="str">
            <v>C.P.U DE ESCRITORIO</v>
          </cell>
        </row>
        <row r="3968">
          <cell r="F3968" t="str">
            <v>51502001</v>
          </cell>
          <cell r="G3968" t="str">
            <v>MONITOR VGA</v>
          </cell>
        </row>
        <row r="3969">
          <cell r="F3969" t="str">
            <v>51504001</v>
          </cell>
          <cell r="G3969" t="str">
            <v>MODEM ANALOGICO</v>
          </cell>
        </row>
        <row r="3970">
          <cell r="F3970" t="str">
            <v>51505001</v>
          </cell>
          <cell r="G3970" t="str">
            <v>ESCANER PLANO</v>
          </cell>
        </row>
        <row r="3971">
          <cell r="F3971" t="str">
            <v>51507001</v>
          </cell>
          <cell r="G3971" t="str">
            <v>FUENTE DE PODER DE 375 VA</v>
          </cell>
        </row>
        <row r="3972">
          <cell r="F3972" t="str">
            <v>51509001</v>
          </cell>
          <cell r="G3972" t="str">
            <v>LECTOR OPTICO ESCANER</v>
          </cell>
        </row>
        <row r="3973">
          <cell r="F3973" t="str">
            <v>51510001</v>
          </cell>
          <cell r="G3973" t="str">
            <v>LAP-TOP H.P. PAVILION</v>
          </cell>
        </row>
        <row r="3974">
          <cell r="F3974" t="str">
            <v>51512001</v>
          </cell>
          <cell r="G3974" t="str">
            <v>IMPRESORA DE MATRIZ DE PUNTO</v>
          </cell>
        </row>
        <row r="3975">
          <cell r="F3975" t="str">
            <v>51502002</v>
          </cell>
          <cell r="G3975" t="str">
            <v>MONITOR SVGA</v>
          </cell>
        </row>
        <row r="3976">
          <cell r="F3976" t="str">
            <v>51511002</v>
          </cell>
          <cell r="G3976" t="str">
            <v>CONCENTRADOR (SWITCH)</v>
          </cell>
        </row>
        <row r="3977">
          <cell r="F3977" t="str">
            <v>51512002</v>
          </cell>
          <cell r="G3977" t="str">
            <v>IMPRESORA DE INYECCION DE TINTA</v>
          </cell>
        </row>
        <row r="3978">
          <cell r="F3978" t="str">
            <v>51502003</v>
          </cell>
          <cell r="G3978" t="str">
            <v>MONITOR PANTALLA LCD</v>
          </cell>
        </row>
        <row r="3979">
          <cell r="F3979" t="str">
            <v>51512003</v>
          </cell>
          <cell r="G3979" t="str">
            <v>IMPRESORA LASER</v>
          </cell>
        </row>
        <row r="3980">
          <cell r="F3980" t="str">
            <v>51501004</v>
          </cell>
          <cell r="G3980" t="str">
            <v>MINICOMPUTADORA DE BOLSILLO</v>
          </cell>
        </row>
        <row r="3981">
          <cell r="F3981" t="str">
            <v>51502005</v>
          </cell>
          <cell r="G3981" t="str">
            <v>MONITOR CON CPU INTEGRADO</v>
          </cell>
        </row>
        <row r="3982">
          <cell r="F3982" t="str">
            <v>51511006</v>
          </cell>
          <cell r="G3982" t="str">
            <v>ACCESS POINT</v>
          </cell>
        </row>
        <row r="3983">
          <cell r="F3983" t="str">
            <v>51511010</v>
          </cell>
          <cell r="G3983" t="str">
            <v>EQUIPO DE ALMACENAMIENTO DE DISCO DURO</v>
          </cell>
        </row>
        <row r="3984">
          <cell r="F3984" t="str">
            <v>51512010</v>
          </cell>
          <cell r="G3984" t="str">
            <v>IMPRESORA MULTIFUNCIONAL</v>
          </cell>
        </row>
        <row r="3985">
          <cell r="F3985" t="str">
            <v>51512018</v>
          </cell>
          <cell r="G3985" t="str">
            <v>IMPRESORA LASER A COLOR</v>
          </cell>
        </row>
        <row r="3986">
          <cell r="F3986" t="str">
            <v>51510107</v>
          </cell>
          <cell r="G3986" t="str">
            <v>MINI-LAP TOP HP110</v>
          </cell>
        </row>
        <row r="3987">
          <cell r="F3987" t="str">
            <v>51512053</v>
          </cell>
          <cell r="G3987" t="str">
            <v>IMPRESORA LASER JET</v>
          </cell>
        </row>
        <row r="3988">
          <cell r="F3988" t="str">
            <v>51510202</v>
          </cell>
          <cell r="G3988" t="str">
            <v>LAP-TOP MACBOOK PRO 13.3/2.4</v>
          </cell>
        </row>
        <row r="3989">
          <cell r="F3989" t="str">
            <v>51501070</v>
          </cell>
          <cell r="G3989" t="str">
            <v>COMPUTADORA DE ESCRITORIO APPLE MAC 21.5</v>
          </cell>
        </row>
        <row r="3990">
          <cell r="F3990" t="str">
            <v>51512169</v>
          </cell>
          <cell r="G3990" t="str">
            <v>IMPRESORA MULTIFUNCIONAL EPSON L555</v>
          </cell>
        </row>
        <row r="3991">
          <cell r="F3991" t="str">
            <v>51510348</v>
          </cell>
          <cell r="G3991" t="str">
            <v>LAP-TOP HP 1155 AIO</v>
          </cell>
        </row>
        <row r="3992">
          <cell r="F3992" t="str">
            <v>51510352</v>
          </cell>
          <cell r="G3992" t="str">
            <v>LAP-TOP HP</v>
          </cell>
        </row>
        <row r="3993">
          <cell r="F3993" t="str">
            <v>51512040</v>
          </cell>
          <cell r="G3993" t="str">
            <v>IMPRESORA MULTIFUNCIONAL HP</v>
          </cell>
        </row>
        <row r="3994">
          <cell r="F3994" t="str">
            <v>51501124</v>
          </cell>
          <cell r="G3994" t="str">
            <v>COMPUTADORA DE ESCRITORIO HP 21H</v>
          </cell>
        </row>
        <row r="3995">
          <cell r="F3995" t="str">
            <v>51501153</v>
          </cell>
          <cell r="G3995" t="str">
            <v>COMPUTADORA DE ESCRITORIO IMAC</v>
          </cell>
        </row>
        <row r="3996">
          <cell r="F3996" t="str">
            <v>51510036</v>
          </cell>
          <cell r="G3996" t="str">
            <v>LAP-TOP DELL INSPIRON 1420</v>
          </cell>
        </row>
        <row r="3997">
          <cell r="F3997" t="str">
            <v>51510114</v>
          </cell>
          <cell r="G3997" t="str">
            <v>LAP-TOP TOSHIBA 17 MODELO L735-SP3264RM</v>
          </cell>
        </row>
        <row r="3998">
          <cell r="F3998" t="str">
            <v>51510060</v>
          </cell>
          <cell r="G3998" t="str">
            <v>LAP-TOP APPLE MACBOOK AIR</v>
          </cell>
        </row>
        <row r="3999">
          <cell r="F3999" t="str">
            <v>51501048</v>
          </cell>
          <cell r="G3999" t="str">
            <v>COMPUTADORA APPLE IMAC</v>
          </cell>
        </row>
        <row r="4000">
          <cell r="F4000" t="str">
            <v>51510179</v>
          </cell>
          <cell r="G4000" t="str">
            <v>LAP -TOP APPLE MACBOOK PRO 13</v>
          </cell>
        </row>
        <row r="4001">
          <cell r="F4001" t="str">
            <v>51501087</v>
          </cell>
          <cell r="G4001" t="str">
            <v>PC DE ESCRITORIO DELL OPTIPLEX 7010 CORE I5</v>
          </cell>
        </row>
        <row r="4002">
          <cell r="F4002" t="str">
            <v>51501113</v>
          </cell>
          <cell r="G4002" t="str">
            <v>EQUIPO DE COMPUTO OPTILEX SFF (CPU MONITOR Y TECLADO)</v>
          </cell>
        </row>
        <row r="4003">
          <cell r="F4003" t="str">
            <v>51511042</v>
          </cell>
          <cell r="G4003" t="str">
            <v>SWITCH ENTERSYS, MODELO A4H124-24, DE 24 PUERTOS 10/100 L2</v>
          </cell>
        </row>
        <row r="4004">
          <cell r="F4004" t="str">
            <v>51501070</v>
          </cell>
          <cell r="G4004" t="str">
            <v>COMPUTADORA APPLE IMAC 21.5</v>
          </cell>
        </row>
        <row r="4005">
          <cell r="F4005" t="str">
            <v>51507052</v>
          </cell>
          <cell r="G4005" t="str">
            <v>FUENTE DE PODER TRIPPLITE DE 1KVA SMART1000RM2U</v>
          </cell>
        </row>
        <row r="4006">
          <cell r="F4006" t="str">
            <v>51510353</v>
          </cell>
          <cell r="G4006" t="str">
            <v>LAP-TOP DELL INSPIRON</v>
          </cell>
        </row>
        <row r="4007">
          <cell r="F4007" t="str">
            <v>51510360</v>
          </cell>
          <cell r="G4007" t="str">
            <v>LAP-TOP MACBOOK PRO RETINA</v>
          </cell>
        </row>
        <row r="4008">
          <cell r="F4008" t="str">
            <v>51510356</v>
          </cell>
          <cell r="G4008" t="str">
            <v>LAP-TOP LENOVO</v>
          </cell>
        </row>
        <row r="4009">
          <cell r="F4009" t="str">
            <v>51501143</v>
          </cell>
          <cell r="G4009" t="str">
            <v>COMPUTADORA HP</v>
          </cell>
        </row>
        <row r="4010">
          <cell r="F4010" t="str">
            <v>51512066</v>
          </cell>
          <cell r="G4010" t="str">
            <v>IMPRESORA LASERJET COL PRO CP1025NW 16/4PPM</v>
          </cell>
        </row>
        <row r="4011">
          <cell r="F4011" t="str">
            <v>51512053</v>
          </cell>
          <cell r="G4011" t="str">
            <v>IMPRESORA LASERJET PRO P1102W 19/18PPM EPRINT</v>
          </cell>
        </row>
        <row r="4012">
          <cell r="F4012" t="str">
            <v>51507041</v>
          </cell>
          <cell r="G4012" t="str">
            <v>SCANER HP SCANJET G2710</v>
          </cell>
        </row>
        <row r="4013">
          <cell r="F4013" t="str">
            <v>51510159</v>
          </cell>
          <cell r="G4013" t="str">
            <v>LAP-TOP SONY VAIO 13</v>
          </cell>
        </row>
        <row r="4014">
          <cell r="F4014" t="str">
            <v>51510298</v>
          </cell>
          <cell r="G4014" t="str">
            <v>LAP-TOP DELL INSPIRON 14Z</v>
          </cell>
        </row>
        <row r="4015">
          <cell r="F4015" t="str">
            <v>51512024</v>
          </cell>
          <cell r="G4015" t="str">
            <v>IMPRESORA LASERJET HP</v>
          </cell>
        </row>
        <row r="4016">
          <cell r="F4016" t="str">
            <v>51510356</v>
          </cell>
          <cell r="G4016" t="str">
            <v>LAP-TOP LENOVO</v>
          </cell>
        </row>
        <row r="4017">
          <cell r="F4017" t="str">
            <v>51902001</v>
          </cell>
          <cell r="G4017" t="str">
            <v>ASPIRADORA</v>
          </cell>
        </row>
        <row r="4018">
          <cell r="F4018" t="str">
            <v>51906001</v>
          </cell>
          <cell r="G4018" t="str">
            <v>DESTRUCTORA DE DOCUMENTOS</v>
          </cell>
        </row>
        <row r="4019">
          <cell r="F4019" t="str">
            <v>51909001</v>
          </cell>
          <cell r="G4019" t="str">
            <v>MAQUINA DE ESCRIBIR MECANICA</v>
          </cell>
        </row>
        <row r="4020">
          <cell r="F4020" t="str">
            <v>51901002</v>
          </cell>
          <cell r="G4020" t="str">
            <v>CAJA FUERTE MANUAL</v>
          </cell>
        </row>
        <row r="4021">
          <cell r="F4021" t="str">
            <v>51903002</v>
          </cell>
          <cell r="G4021" t="str">
            <v>COPIADORA HELIOGRAFICA DE PLANO</v>
          </cell>
        </row>
        <row r="4022">
          <cell r="F4022" t="str">
            <v>51904002</v>
          </cell>
          <cell r="G4022" t="str">
            <v>VENTILADOR DE TECHO</v>
          </cell>
        </row>
        <row r="4023">
          <cell r="F4023" t="str">
            <v>51909002</v>
          </cell>
          <cell r="G4023" t="str">
            <v>MAQUINA DE ESCRIBIR ELECTRICA</v>
          </cell>
        </row>
        <row r="4024">
          <cell r="F4024" t="str">
            <v>51903003</v>
          </cell>
          <cell r="G4024" t="str">
            <v>DUPLICADOR - IMPRESOR</v>
          </cell>
        </row>
        <row r="4025">
          <cell r="F4025" t="str">
            <v>51911003</v>
          </cell>
          <cell r="G4025" t="str">
            <v>GUILLOTINA</v>
          </cell>
        </row>
        <row r="4026">
          <cell r="F4026" t="str">
            <v>51901005</v>
          </cell>
          <cell r="G4026" t="str">
            <v>CONTROL PARA ALARMA</v>
          </cell>
        </row>
        <row r="4027">
          <cell r="F4027" t="str">
            <v>51903005</v>
          </cell>
          <cell r="G4027" t="str">
            <v>FOTOCOPIADORA</v>
          </cell>
        </row>
        <row r="4028">
          <cell r="F4028" t="str">
            <v>51909005</v>
          </cell>
          <cell r="G4028" t="str">
            <v>MAQUINA DE ESCRIBIR ELECTRONICA</v>
          </cell>
        </row>
        <row r="4029">
          <cell r="F4029" t="str">
            <v>51911008</v>
          </cell>
          <cell r="G4029" t="str">
            <v>ENGARGOLADORA METALICA PARA ESPIRAL METALICO</v>
          </cell>
        </row>
        <row r="4030">
          <cell r="F4030" t="str">
            <v>51901009</v>
          </cell>
          <cell r="G4030" t="str">
            <v>SISTEMA DE T. V. (CIRCUITO CERRADO)</v>
          </cell>
        </row>
        <row r="4031">
          <cell r="F4031" t="str">
            <v>51902009</v>
          </cell>
          <cell r="G4031" t="str">
            <v>DISPENSADOR DE JABON LIQUIDO</v>
          </cell>
        </row>
        <row r="4032">
          <cell r="F4032" t="str">
            <v>51901010</v>
          </cell>
          <cell r="G4032" t="str">
            <v>TANDBERG VIDEO Y CAMARA, CONTROL INFRARROJO</v>
          </cell>
        </row>
        <row r="4033">
          <cell r="F4033" t="str">
            <v>51901033</v>
          </cell>
          <cell r="G4033" t="str">
            <v>CAMARA BULLET IP PARA VIGILACIA</v>
          </cell>
        </row>
        <row r="4034">
          <cell r="F4034" t="str">
            <v>51909007</v>
          </cell>
          <cell r="G4034" t="str">
            <v>MAQUINA DE ESCRIBIR BROTHER GX67</v>
          </cell>
        </row>
        <row r="4035">
          <cell r="F4035" t="str">
            <v>51902007</v>
          </cell>
          <cell r="G4035" t="str">
            <v>DISPENSADOR PARA PAPEL</v>
          </cell>
        </row>
        <row r="4036">
          <cell r="F4036" t="str">
            <v>51512053</v>
          </cell>
          <cell r="G4036" t="str">
            <v>IMPRESORA LASERJET HP PRO P1102W</v>
          </cell>
        </row>
        <row r="4037">
          <cell r="F4037" t="str">
            <v>52104001</v>
          </cell>
          <cell r="G4037" t="str">
            <v>PROYECTOR DE ACETATOS</v>
          </cell>
        </row>
        <row r="4038">
          <cell r="F4038" t="str">
            <v>52106001</v>
          </cell>
          <cell r="G4038" t="str">
            <v>AMPLIFICADOR-MEZCLADOR</v>
          </cell>
        </row>
        <row r="4039">
          <cell r="F4039" t="str">
            <v>52107001</v>
          </cell>
          <cell r="G4039" t="str">
            <v>TELEVISOR DE 19 PULGADAS</v>
          </cell>
        </row>
        <row r="4040">
          <cell r="F4040" t="str">
            <v>52103002</v>
          </cell>
          <cell r="G4040" t="str">
            <v>PANTALLA PARA PROYECCION</v>
          </cell>
        </row>
        <row r="4041">
          <cell r="F4041" t="str">
            <v>52103003</v>
          </cell>
          <cell r="G4041" t="str">
            <v>PANTALLA DE PARED DE TECHO</v>
          </cell>
        </row>
        <row r="4042">
          <cell r="F4042" t="str">
            <v>52104004</v>
          </cell>
          <cell r="G4042" t="str">
            <v>PROYECTOR DE DIAPOSITIVAS</v>
          </cell>
        </row>
        <row r="4043">
          <cell r="F4043" t="str">
            <v>52101005</v>
          </cell>
          <cell r="G4043" t="str">
            <v>CROMATOGRAFO</v>
          </cell>
        </row>
        <row r="4044">
          <cell r="F4044" t="str">
            <v>52103005</v>
          </cell>
          <cell r="G4044" t="str">
            <v>PANTALLA DE TRIPIE</v>
          </cell>
        </row>
        <row r="4045">
          <cell r="F4045" t="str">
            <v>52101006</v>
          </cell>
          <cell r="G4045" t="str">
            <v>ESPECTOFOTOMETRO</v>
          </cell>
        </row>
        <row r="4046">
          <cell r="F4046" t="str">
            <v>52103006</v>
          </cell>
          <cell r="G4046" t="str">
            <v>PANTALLA ELECTRICA</v>
          </cell>
        </row>
        <row r="4047">
          <cell r="F4047" t="str">
            <v>52106010</v>
          </cell>
          <cell r="G4047" t="str">
            <v>APARATO MODULAR</v>
          </cell>
        </row>
        <row r="4048">
          <cell r="F4048" t="str">
            <v>52104012</v>
          </cell>
          <cell r="G4048" t="str">
            <v>PROYECTOR DE PELICULAS</v>
          </cell>
        </row>
        <row r="4049">
          <cell r="F4049" t="str">
            <v>52106012</v>
          </cell>
          <cell r="G4049" t="str">
            <v>BAFLE</v>
          </cell>
        </row>
        <row r="4050">
          <cell r="F4050" t="str">
            <v>52107014</v>
          </cell>
          <cell r="G4050" t="str">
            <v>PANTALLA PLANA LCD</v>
          </cell>
        </row>
        <row r="4051">
          <cell r="F4051" t="str">
            <v>52106016</v>
          </cell>
          <cell r="G4051" t="str">
            <v>CONSOLA</v>
          </cell>
        </row>
        <row r="4052">
          <cell r="F4052" t="str">
            <v>52104017</v>
          </cell>
          <cell r="G4052" t="str">
            <v>PROYECTOR (CANON)</v>
          </cell>
        </row>
        <row r="4053">
          <cell r="F4053" t="str">
            <v>52106024</v>
          </cell>
          <cell r="G4053" t="str">
            <v>GRABADORA PORTATIL</v>
          </cell>
        </row>
        <row r="4054">
          <cell r="F4054" t="str">
            <v>52106041</v>
          </cell>
          <cell r="G4054" t="str">
            <v>MICROFONO</v>
          </cell>
        </row>
        <row r="4055">
          <cell r="F4055" t="str">
            <v>52106043</v>
          </cell>
          <cell r="G4055" t="str">
            <v>AUTOESTEREO</v>
          </cell>
        </row>
        <row r="4056">
          <cell r="F4056" t="str">
            <v>52106082</v>
          </cell>
          <cell r="G4056" t="str">
            <v>AURICULAR DINAMICO</v>
          </cell>
        </row>
        <row r="4057">
          <cell r="F4057" t="str">
            <v>52106215</v>
          </cell>
          <cell r="G4057" t="str">
            <v>VIDEOPROYECTOR</v>
          </cell>
        </row>
        <row r="4058">
          <cell r="F4058" t="str">
            <v>52106204</v>
          </cell>
          <cell r="G4058" t="str">
            <v>EQUIPO APEED DOMO IP</v>
          </cell>
        </row>
        <row r="4059">
          <cell r="F4059" t="str">
            <v>52106203</v>
          </cell>
          <cell r="G4059" t="str">
            <v>EQUIPO NVR HDMI</v>
          </cell>
        </row>
        <row r="4060">
          <cell r="F4060" t="str">
            <v>52104038</v>
          </cell>
          <cell r="G4060" t="str">
            <v>PROYECTOR BENQ</v>
          </cell>
        </row>
        <row r="4061">
          <cell r="F4061" t="str">
            <v>52106126</v>
          </cell>
          <cell r="G4061" t="str">
            <v>MEZCLADORA PHONIC POWER PACK 750</v>
          </cell>
        </row>
        <row r="4062">
          <cell r="F4062" t="str">
            <v>52106215</v>
          </cell>
          <cell r="G4062" t="str">
            <v>VIDEOPROYECTOR</v>
          </cell>
        </row>
        <row r="4063">
          <cell r="F4063" t="str">
            <v>52106215</v>
          </cell>
          <cell r="G4063" t="str">
            <v>VIDEOPROYECTOR</v>
          </cell>
        </row>
        <row r="4064">
          <cell r="F4064" t="str">
            <v>52301001</v>
          </cell>
          <cell r="G4064" t="str">
            <v>CAMARA FOTOGRAFICA DIGITAL SONY CYBER-SHOT DSC-TX20 16.0 MEGAPIXELS</v>
          </cell>
        </row>
        <row r="4065">
          <cell r="F4065" t="str">
            <v>52301002</v>
          </cell>
          <cell r="G4065" t="str">
            <v>CAMARA FOTOGRAFICA DIGITAL SONY ALPHASLT-A 65 V 24.3 MEGAPIXELS</v>
          </cell>
        </row>
        <row r="4066">
          <cell r="F4066" t="str">
            <v>52302017</v>
          </cell>
          <cell r="G4066" t="str">
            <v>FILMADORA DIGITAL PANASONIC HDC-HS900-DISCO DURO 220GB</v>
          </cell>
        </row>
        <row r="4067">
          <cell r="F4067" t="str">
            <v>52302025</v>
          </cell>
          <cell r="G4067" t="str">
            <v>VIDEO PROYECTOR</v>
          </cell>
        </row>
        <row r="4068">
          <cell r="F4068" t="str">
            <v>52302026</v>
          </cell>
          <cell r="G4068" t="str">
            <v>VIDEO RECORD CON CAMARA</v>
          </cell>
        </row>
        <row r="4069">
          <cell r="F4069" t="str">
            <v>52301027</v>
          </cell>
          <cell r="G4069" t="str">
            <v>FOTOMETRO</v>
          </cell>
        </row>
        <row r="4070">
          <cell r="F4070" t="str">
            <v>52302043</v>
          </cell>
          <cell r="G4070" t="str">
            <v>REPRODUCTOR DVD TOSHIBA 350 X300</v>
          </cell>
        </row>
        <row r="4071">
          <cell r="F4071" t="str">
            <v>52302067</v>
          </cell>
          <cell r="G4071" t="str">
            <v>VIDEOPROYECTOR BENQ MS502</v>
          </cell>
        </row>
        <row r="4072">
          <cell r="F4072" t="str">
            <v>52302067</v>
          </cell>
          <cell r="G4072" t="str">
            <v>VIDEOPROYECTOR BENQ MS502</v>
          </cell>
        </row>
        <row r="4073">
          <cell r="F4073" t="str">
            <v>52302153</v>
          </cell>
          <cell r="G4073" t="str">
            <v>VIDEO PROYECTOR VIEWSONICP JD5226</v>
          </cell>
        </row>
        <row r="4074">
          <cell r="F4074" t="str">
            <v>52302166</v>
          </cell>
          <cell r="G4074" t="str">
            <v>VIDEOPROYECTOR SONY VPL-DX140</v>
          </cell>
        </row>
        <row r="4075">
          <cell r="F4075" t="str">
            <v>52302212</v>
          </cell>
          <cell r="G4075" t="str">
            <v>VIDEOPROYECTOR EPSON</v>
          </cell>
        </row>
        <row r="4076">
          <cell r="F4076" t="str">
            <v>52302103</v>
          </cell>
          <cell r="G4076" t="str">
            <v>VIDEO PROYECTOR MODELO DS339, MARCA OPTOMA</v>
          </cell>
        </row>
        <row r="4077">
          <cell r="F4077" t="str">
            <v>52302184</v>
          </cell>
          <cell r="G4077" t="str">
            <v>PROYECTOR INFOCUS IN112 2700 LUMENES</v>
          </cell>
        </row>
        <row r="4078">
          <cell r="F4078" t="str">
            <v>52302214</v>
          </cell>
          <cell r="G4078" t="str">
            <v>SISTEMA DE VIDEO VIGILANCIA</v>
          </cell>
        </row>
        <row r="4079">
          <cell r="F4079" t="str">
            <v>52903001</v>
          </cell>
          <cell r="G4079" t="str">
            <v>BALANZA ANALITICA</v>
          </cell>
        </row>
        <row r="4080">
          <cell r="F4080" t="str">
            <v>52904001</v>
          </cell>
          <cell r="G4080" t="str">
            <v>BASCULA DE PEDESTAL</v>
          </cell>
        </row>
        <row r="4081">
          <cell r="F4081" t="str">
            <v>52905001</v>
          </cell>
          <cell r="G4081" t="str">
            <v>ESQUELETO HUMANO</v>
          </cell>
        </row>
        <row r="4082">
          <cell r="F4082" t="str">
            <v>52910001</v>
          </cell>
          <cell r="G4082" t="str">
            <v>PIZARRON ACRILICO</v>
          </cell>
        </row>
        <row r="4083">
          <cell r="F4083" t="str">
            <v>52911001</v>
          </cell>
          <cell r="G4083" t="str">
            <v>ROTAFOLIO MULTIPLE</v>
          </cell>
        </row>
        <row r="4084">
          <cell r="F4084" t="str">
            <v>52913001</v>
          </cell>
          <cell r="G4084" t="str">
            <v>BUTACA PARA AUDITORIO</v>
          </cell>
        </row>
        <row r="4085">
          <cell r="F4085" t="str">
            <v>52904003</v>
          </cell>
          <cell r="G4085" t="str">
            <v>BASCULA CON ESTADIMETRO</v>
          </cell>
        </row>
        <row r="4086">
          <cell r="F4086" t="str">
            <v>52909001</v>
          </cell>
          <cell r="G4086" t="str">
            <v>MESA PARA COMPUTADORA</v>
          </cell>
        </row>
        <row r="4087">
          <cell r="F4087" t="str">
            <v>52903004</v>
          </cell>
          <cell r="G4087" t="str">
            <v>BALANZA GRANATARIA</v>
          </cell>
        </row>
        <row r="4088">
          <cell r="F4088" t="str">
            <v>52905004</v>
          </cell>
          <cell r="G4088" t="str">
            <v>MODELO ANATOMICO</v>
          </cell>
        </row>
        <row r="4089">
          <cell r="F4089" t="str">
            <v>52909002</v>
          </cell>
          <cell r="G4089" t="str">
            <v>MESA PARA LABORATORIO</v>
          </cell>
        </row>
        <row r="4090">
          <cell r="F4090" t="str">
            <v>52912005</v>
          </cell>
          <cell r="G4090" t="str">
            <v>BANCO DE LABORATORIO</v>
          </cell>
        </row>
        <row r="4091">
          <cell r="F4091" t="str">
            <v>52909004</v>
          </cell>
          <cell r="G4091" t="str">
            <v>MESA PARA MAESTRO</v>
          </cell>
        </row>
        <row r="4092">
          <cell r="F4092" t="str">
            <v>52903008</v>
          </cell>
          <cell r="G4092" t="str">
            <v>BALANZA DE PRECISION</v>
          </cell>
        </row>
        <row r="4093">
          <cell r="F4093" t="str">
            <v>52909006</v>
          </cell>
          <cell r="G4093" t="str">
            <v>MESA PARA OPERACION</v>
          </cell>
        </row>
        <row r="4094">
          <cell r="F4094" t="str">
            <v>52914008</v>
          </cell>
          <cell r="G4094" t="str">
            <v>SILLA CON PALETA DE MADERA</v>
          </cell>
        </row>
        <row r="4095">
          <cell r="F4095" t="str">
            <v>52909007</v>
          </cell>
          <cell r="G4095" t="str">
            <v>MESA DE RINON</v>
          </cell>
        </row>
        <row r="4096">
          <cell r="F4096" t="str">
            <v>52914009</v>
          </cell>
          <cell r="G4096" t="str">
            <v>SILLA CON PALETA DE PLASTICO</v>
          </cell>
        </row>
        <row r="4097">
          <cell r="F4097" t="str">
            <v>52914010</v>
          </cell>
          <cell r="G4097" t="str">
            <v>SILLA CON PALETA METAL MADERA</v>
          </cell>
        </row>
        <row r="4098">
          <cell r="F4098" t="str">
            <v>52914009</v>
          </cell>
          <cell r="G4098" t="str">
            <v>SILLA DE PALETA DE PLASTICO</v>
          </cell>
        </row>
        <row r="4099">
          <cell r="F4099" t="str">
            <v>52914010</v>
          </cell>
          <cell r="G4099" t="str">
            <v>SILLA CON PALETA METAL MADERA</v>
          </cell>
        </row>
        <row r="4100">
          <cell r="F4100" t="str">
            <v>52905013</v>
          </cell>
          <cell r="G4100" t="str">
            <v>ADAN CPR MANIKIN WITH ELECTRONICS(TORSO ELECTRONICO)</v>
          </cell>
        </row>
        <row r="4101">
          <cell r="F4101" t="str">
            <v>52905014</v>
          </cell>
          <cell r="G4101" t="str">
            <v>CPR BILLY WITH ELECTRONICS (MANIQUIES DE NINOS ELECTRONICOS)</v>
          </cell>
        </row>
        <row r="4102">
          <cell r="F4102" t="str">
            <v>52905015</v>
          </cell>
          <cell r="G4102" t="str">
            <v>CPR CATHY NEWBORM WITH ELECTRONICS (MANIQUIES DE NINAS)</v>
          </cell>
        </row>
        <row r="4103">
          <cell r="F4103" t="str">
            <v>52905016</v>
          </cell>
          <cell r="G4103" t="str">
            <v>SIMULADOR DE PACIENTE HUMANO INALAMBRICO (MMP480)</v>
          </cell>
        </row>
        <row r="4104">
          <cell r="F4104" t="str">
            <v>52905016</v>
          </cell>
          <cell r="G4104" t="str">
            <v>SIMULADOR DE PACIENTE HUMANO INALAMBRICO (MMP 480)</v>
          </cell>
        </row>
        <row r="4105">
          <cell r="F4105" t="str">
            <v>52905017</v>
          </cell>
          <cell r="G4105" t="str">
            <v>TORSO ENTRENADOR ADULTO MANEJO DE LAS VIAS AREAS</v>
          </cell>
        </row>
        <row r="4106">
          <cell r="F4106" t="str">
            <v>52905018</v>
          </cell>
          <cell r="G4106" t="str">
            <v>ENTRENADOR DE RETINOPATIA DIABETICA</v>
          </cell>
        </row>
        <row r="4107">
          <cell r="F4107" t="str">
            <v>52905019</v>
          </cell>
          <cell r="G4107" t="str">
            <v>SIMULADOR PROSTATICO</v>
          </cell>
        </row>
        <row r="4108">
          <cell r="F4108" t="str">
            <v>52905020</v>
          </cell>
          <cell r="G4108" t="str">
            <v>MODELO DE TESTICULOS</v>
          </cell>
        </row>
        <row r="4109">
          <cell r="F4109" t="str">
            <v>52905021</v>
          </cell>
          <cell r="G4109" t="str">
            <v>MANIQUI ADULTOS/NINOS 5 PACK</v>
          </cell>
        </row>
        <row r="4110">
          <cell r="F4110" t="str">
            <v>52905022</v>
          </cell>
          <cell r="G4110" t="str">
            <v>MANIQUI HOMBRE</v>
          </cell>
        </row>
        <row r="4111">
          <cell r="F4111" t="str">
            <v>52905023</v>
          </cell>
          <cell r="G4111" t="str">
            <v>CHESTER CHEST CON BRAZO AVANZADO</v>
          </cell>
        </row>
        <row r="4112">
          <cell r="F4112" t="str">
            <v>52905024</v>
          </cell>
          <cell r="G4112" t="str">
            <v>DELUXE IV BRAZO PARA PRACTICAS</v>
          </cell>
        </row>
        <row r="4113">
          <cell r="F4113" t="str">
            <v>52905025</v>
          </cell>
          <cell r="G4113" t="str">
            <v>ADVANCED CABEZA INFANTIL PARA INTUBACION</v>
          </cell>
        </row>
        <row r="4114">
          <cell r="F4114" t="str">
            <v>52905026</v>
          </cell>
          <cell r="G4114" t="str">
            <v>SIMULADOR INALAMBRICO NEONATAL</v>
          </cell>
        </row>
        <row r="4115">
          <cell r="F4115" t="str">
            <v>52911007</v>
          </cell>
          <cell r="G4115" t="str">
            <v>TRIPIE TRI-M PARA ROTAFOLIO</v>
          </cell>
        </row>
        <row r="4116">
          <cell r="F4116" t="str">
            <v>52905062</v>
          </cell>
          <cell r="G4116" t="str">
            <v>MANIQUI DE OBSTETRICIA</v>
          </cell>
        </row>
        <row r="4117">
          <cell r="F4117" t="str">
            <v>52905063</v>
          </cell>
          <cell r="G4117" t="str">
            <v>MANIQUI ADULTO</v>
          </cell>
        </row>
        <row r="4118">
          <cell r="F4118" t="str">
            <v>52905064</v>
          </cell>
          <cell r="G4118" t="str">
            <v>MANIQUI BEBE</v>
          </cell>
        </row>
        <row r="4119">
          <cell r="F4119" t="str">
            <v>52905065</v>
          </cell>
          <cell r="G4119" t="str">
            <v>ENTRENADOR PROFESIONAL AED</v>
          </cell>
        </row>
        <row r="4120">
          <cell r="F4120" t="str">
            <v>52905007</v>
          </cell>
          <cell r="G4120" t="str">
            <v>CRANEO DIDACTICO DE LUJO 7 PARTES</v>
          </cell>
        </row>
        <row r="4121">
          <cell r="F4121" t="str">
            <v>52905008</v>
          </cell>
          <cell r="G4121" t="str">
            <v>PELVIS Y SUELO DE LA PELVIS FEMENINA 5 PIEZAS</v>
          </cell>
        </row>
        <row r="4122">
          <cell r="F4122" t="str">
            <v>52905009</v>
          </cell>
          <cell r="G4122" t="str">
            <v>MEDIA CABEZA CON MUSCULATURA</v>
          </cell>
        </row>
        <row r="4123">
          <cell r="F4123" t="str">
            <v>52905010</v>
          </cell>
          <cell r="G4123" t="str">
            <v>MODELO PARA AUTOEXAMINACION DE MAMAS PARA COLGAR</v>
          </cell>
        </row>
        <row r="4124">
          <cell r="F4124" t="str">
            <v>52905011</v>
          </cell>
          <cell r="G4124" t="str">
            <v>MODELO PARA LA PALPITACION DE MAMA PARA COLGAR</v>
          </cell>
        </row>
        <row r="4125">
          <cell r="F4125" t="str">
            <v>52905012</v>
          </cell>
          <cell r="G4125" t="str">
            <v>BABY ANNE PAQUETE DE 4</v>
          </cell>
        </row>
        <row r="4126">
          <cell r="F4126" t="str">
            <v>52914010</v>
          </cell>
          <cell r="G4126" t="str">
            <v>SILLA CON PALETA METAL MADERA</v>
          </cell>
        </row>
        <row r="4127">
          <cell r="F4127" t="str">
            <v>52914016</v>
          </cell>
          <cell r="G4127" t="str">
            <v>SIILA DE CONCHA CON PALETA</v>
          </cell>
        </row>
        <row r="4128">
          <cell r="F4128" t="str">
            <v>53101002</v>
          </cell>
          <cell r="G4128" t="str">
            <v>CONTADOR DE CELULA</v>
          </cell>
        </row>
        <row r="4129">
          <cell r="F4129" t="str">
            <v>53101004</v>
          </cell>
          <cell r="G4129" t="str">
            <v>AUTOCLAVE</v>
          </cell>
        </row>
        <row r="4130">
          <cell r="F4130" t="str">
            <v>53101007</v>
          </cell>
          <cell r="G4130" t="str">
            <v>BANO MARIA</v>
          </cell>
        </row>
        <row r="4131">
          <cell r="F4131" t="str">
            <v>53101011</v>
          </cell>
          <cell r="G4131" t="str">
            <v>CAMPANA DE FLUJO</v>
          </cell>
        </row>
        <row r="4132">
          <cell r="F4132" t="str">
            <v>53101014</v>
          </cell>
          <cell r="G4132" t="str">
            <v>CENTRIFUGA</v>
          </cell>
        </row>
        <row r="4133">
          <cell r="F4133" t="str">
            <v>53101018</v>
          </cell>
          <cell r="G4133" t="str">
            <v>EQUIPO DE QUIMICA</v>
          </cell>
        </row>
        <row r="4134">
          <cell r="F4134" t="str">
            <v>53102019</v>
          </cell>
          <cell r="G4134" t="str">
            <v>NEGATOSCOPIO</v>
          </cell>
        </row>
        <row r="4135">
          <cell r="F4135" t="str">
            <v>53102023</v>
          </cell>
          <cell r="G4135" t="str">
            <v>ELECTROCARDIOGRAFO</v>
          </cell>
        </row>
        <row r="4136">
          <cell r="F4136" t="str">
            <v>53102024</v>
          </cell>
          <cell r="G4136" t="str">
            <v>ELECTROCAUTERIO</v>
          </cell>
        </row>
        <row r="4137">
          <cell r="F4137" t="str">
            <v>53102034</v>
          </cell>
          <cell r="G4137" t="str">
            <v>REVELADOR DE PLACAS DE RADIOGRAFIA</v>
          </cell>
        </row>
        <row r="4138">
          <cell r="F4138" t="str">
            <v>53102035</v>
          </cell>
          <cell r="G4138" t="str">
            <v>TANQUE DE OXIGENO</v>
          </cell>
        </row>
        <row r="4139">
          <cell r="F4139" t="str">
            <v>53102042</v>
          </cell>
          <cell r="G4139" t="str">
            <v>ESTUCHE DE DIAGNOSTICO</v>
          </cell>
        </row>
        <row r="4140">
          <cell r="F4140" t="str">
            <v>53102042</v>
          </cell>
          <cell r="G4140" t="str">
            <v>ESTUCHE DE DIAGNOSTICO</v>
          </cell>
        </row>
        <row r="4141">
          <cell r="F4141" t="str">
            <v>53102060</v>
          </cell>
          <cell r="G4141" t="str">
            <v>ESTUCHE DE LARINGOSCOPIO MACINTOSH 5 HOJAS</v>
          </cell>
        </row>
        <row r="4142">
          <cell r="F4142" t="str">
            <v>53102061</v>
          </cell>
          <cell r="G4142" t="str">
            <v>ESTUCHE DE LARINGOSCOPIO MILLER 3 HOJAS</v>
          </cell>
        </row>
        <row r="4143">
          <cell r="F4143" t="str">
            <v>53102064</v>
          </cell>
          <cell r="G4143" t="str">
            <v>TERMOAGITADOR CON CONTROL DIGITAL</v>
          </cell>
        </row>
        <row r="4144">
          <cell r="F4144" t="str">
            <v>53102065</v>
          </cell>
          <cell r="G4144" t="str">
            <v>TERMOAGITADOR CON CONTROL ANALOGO</v>
          </cell>
        </row>
        <row r="4145">
          <cell r="F4145" t="str">
            <v>53102069</v>
          </cell>
          <cell r="G4145" t="str">
            <v>MESA DE EXPLORACION</v>
          </cell>
        </row>
        <row r="4146">
          <cell r="F4146" t="str">
            <v>53101042</v>
          </cell>
          <cell r="G4146" t="str">
            <v>CARRO ELECTROCIRUGIA 40 X 40 X 40 X 100 CM. DE ALTO</v>
          </cell>
        </row>
        <row r="4147">
          <cell r="F4147" t="str">
            <v>53101014</v>
          </cell>
          <cell r="G4147" t="str">
            <v>CENTRIFUGA</v>
          </cell>
        </row>
        <row r="4148">
          <cell r="F4148" t="str">
            <v>53102023</v>
          </cell>
          <cell r="G4148" t="str">
            <v>ELECTROCARDIOGRAFO</v>
          </cell>
        </row>
        <row r="4149">
          <cell r="F4149" t="str">
            <v>53102042</v>
          </cell>
          <cell r="G4149" t="str">
            <v>ESTUCHE DE DIAGNOSTICO</v>
          </cell>
        </row>
        <row r="4150">
          <cell r="F4150" t="str">
            <v>53102096</v>
          </cell>
          <cell r="G4150" t="str">
            <v>UNIDAD DE DIAGNOSTICO</v>
          </cell>
        </row>
        <row r="4151">
          <cell r="F4151" t="str">
            <v>53102067</v>
          </cell>
          <cell r="G4151" t="str">
            <v>ESTUCHE DE DIAGNOSTICO WELCH ALLYN 95001</v>
          </cell>
        </row>
        <row r="4152">
          <cell r="F4152" t="str">
            <v>53102035</v>
          </cell>
          <cell r="G4152" t="str">
            <v>TANQUE DE OXIGENO</v>
          </cell>
        </row>
        <row r="4153">
          <cell r="F4153" t="str">
            <v>53207002</v>
          </cell>
          <cell r="G4153" t="str">
            <v>ESTUFA BACTERIOLOGICA</v>
          </cell>
        </row>
        <row r="4154">
          <cell r="F4154" t="str">
            <v>53206005</v>
          </cell>
          <cell r="G4154" t="str">
            <v>EQUIPO DE SIMULACION INTERACTIVA</v>
          </cell>
        </row>
        <row r="4155">
          <cell r="F4155" t="str">
            <v>53204007</v>
          </cell>
          <cell r="G4155" t="str">
            <v>ESTERILIZADOR</v>
          </cell>
        </row>
        <row r="4156">
          <cell r="F4156" t="str">
            <v>53204015</v>
          </cell>
          <cell r="G4156" t="str">
            <v>MICROSCOPIO</v>
          </cell>
        </row>
        <row r="4157">
          <cell r="F4157" t="str">
            <v>53205019</v>
          </cell>
          <cell r="G4157" t="str">
            <v>MICROTOMO</v>
          </cell>
        </row>
        <row r="4158">
          <cell r="F4158" t="str">
            <v>53204022</v>
          </cell>
          <cell r="G4158" t="str">
            <v>PURIFICADOR</v>
          </cell>
        </row>
        <row r="4159">
          <cell r="F4159" t="str">
            <v>53204027</v>
          </cell>
          <cell r="G4159" t="str">
            <v>MICROPIPETA</v>
          </cell>
        </row>
        <row r="4160">
          <cell r="F4160" t="str">
            <v>53207030</v>
          </cell>
          <cell r="G4160" t="str">
            <v>MEDIDOR DE P.H.</v>
          </cell>
        </row>
        <row r="4161">
          <cell r="F4161" t="str">
            <v>53206033</v>
          </cell>
          <cell r="G4161" t="str">
            <v>ULTRASONIDO</v>
          </cell>
        </row>
        <row r="4162">
          <cell r="F4162" t="str">
            <v>53204034</v>
          </cell>
          <cell r="G4162" t="str">
            <v>MEDIDOR DE MESA DE IONES</v>
          </cell>
        </row>
        <row r="4163">
          <cell r="F4163" t="str">
            <v>53206034</v>
          </cell>
          <cell r="G4163" t="str">
            <v>RAYOS X</v>
          </cell>
        </row>
        <row r="4164">
          <cell r="F4164" t="str">
            <v>53204035</v>
          </cell>
          <cell r="G4164" t="str">
            <v>MEDIDOR DIGITAL</v>
          </cell>
        </row>
        <row r="4165">
          <cell r="F4165" t="str">
            <v>53206035</v>
          </cell>
          <cell r="G4165" t="str">
            <v>UNIDAD ODONTOLOGICA</v>
          </cell>
        </row>
        <row r="4166">
          <cell r="F4166" t="str">
            <v>53204038</v>
          </cell>
          <cell r="G4166" t="str">
            <v>AGITADOR MAGNETICO</v>
          </cell>
        </row>
        <row r="4167">
          <cell r="F4167" t="str">
            <v>53204051</v>
          </cell>
          <cell r="G4167" t="str">
            <v>PINZA PARA SOPORTE UNIVERSAL</v>
          </cell>
        </row>
        <row r="4168">
          <cell r="F4168" t="str">
            <v>53205050</v>
          </cell>
          <cell r="G4168" t="str">
            <v>EQUIPO PARA PRUEBA DE FISICA</v>
          </cell>
        </row>
        <row r="4169">
          <cell r="F4169" t="str">
            <v>53204075</v>
          </cell>
          <cell r="G4169" t="str">
            <v>LAMPARA DE LUZ ULTRAVIOLETA</v>
          </cell>
        </row>
        <row r="4170">
          <cell r="F4170" t="str">
            <v>53204111</v>
          </cell>
          <cell r="G4170" t="str">
            <v>MANOMETRO</v>
          </cell>
        </row>
        <row r="4171">
          <cell r="F4171" t="str">
            <v>53201052</v>
          </cell>
          <cell r="G4171" t="str">
            <v>ANALIZADOR</v>
          </cell>
        </row>
        <row r="4172">
          <cell r="F4172" t="str">
            <v>53204263</v>
          </cell>
          <cell r="G4172" t="str">
            <v>MESA DE EXPLORACION</v>
          </cell>
        </row>
        <row r="4173">
          <cell r="F4173" t="str">
            <v>53206033</v>
          </cell>
          <cell r="G4173" t="str">
            <v>ULTRASONIDO</v>
          </cell>
        </row>
        <row r="4174">
          <cell r="F4174" t="str">
            <v>54102002</v>
          </cell>
          <cell r="G4174" t="str">
            <v>MOTOCICLETA DE SERVICIO</v>
          </cell>
        </row>
        <row r="4175">
          <cell r="F4175" t="str">
            <v>54101067</v>
          </cell>
          <cell r="G4175" t="str">
            <v>NISSAN ICHI VAN TIPICO 2.4</v>
          </cell>
        </row>
        <row r="4176">
          <cell r="F4176" t="str">
            <v>54101118</v>
          </cell>
          <cell r="G4176" t="str">
            <v>NISSAN URVAN 15 PASAJEROS</v>
          </cell>
        </row>
        <row r="4177">
          <cell r="F4177" t="str">
            <v>56102074</v>
          </cell>
          <cell r="G4177" t="str">
            <v>HOT/COLD PLATE</v>
          </cell>
        </row>
        <row r="4178">
          <cell r="F4178" t="str">
            <v>56102075</v>
          </cell>
          <cell r="G4178" t="str">
            <v>THE HOLE  BOARD 6650</v>
          </cell>
        </row>
        <row r="4179">
          <cell r="F4179" t="str">
            <v>56201018</v>
          </cell>
          <cell r="G4179" t="str">
            <v>HORNO PARA DISECCION</v>
          </cell>
        </row>
        <row r="4180">
          <cell r="F4180" t="str">
            <v>56206020</v>
          </cell>
          <cell r="G4180" t="str">
            <v>PLANTA POTABILIZADORA PARA 4 BEBEDEROS</v>
          </cell>
        </row>
        <row r="4181">
          <cell r="F4181" t="str">
            <v>56401004</v>
          </cell>
          <cell r="G4181" t="str">
            <v>AIRE ACONDICIONADO VENTANA DE 12,000BTU'S</v>
          </cell>
        </row>
        <row r="4182">
          <cell r="F4182" t="str">
            <v>56402004</v>
          </cell>
          <cell r="G4182" t="str">
            <v>AIRE ACONDICIONADO MINI-SPLIT DE 12,00BTU`S</v>
          </cell>
        </row>
        <row r="4183">
          <cell r="F4183" t="str">
            <v>56401005</v>
          </cell>
          <cell r="G4183" t="str">
            <v>AIRE ACONDICIONADO VENTANA DE 24,000BTU'S</v>
          </cell>
        </row>
        <row r="4184">
          <cell r="F4184" t="str">
            <v>56401006</v>
          </cell>
          <cell r="G4184" t="str">
            <v>AIRE ACONDICIONADO VENTANA DE 18,000BTU'S</v>
          </cell>
        </row>
        <row r="4185">
          <cell r="F4185" t="str">
            <v>56402006</v>
          </cell>
          <cell r="G4185" t="str">
            <v>AIRE ACONDICIONADO MINI-SPLIT DE 24,00BTU`S</v>
          </cell>
        </row>
        <row r="4186">
          <cell r="F4186" t="str">
            <v>56406006</v>
          </cell>
          <cell r="G4186" t="str">
            <v>EVAPORADORA-CONDENSADORA</v>
          </cell>
        </row>
        <row r="4187">
          <cell r="F4187" t="str">
            <v>56402011</v>
          </cell>
          <cell r="G4187" t="str">
            <v>AIRE ACONDICIONADO MINI-SPLIT DE 48,00BTU'S</v>
          </cell>
        </row>
        <row r="4188">
          <cell r="F4188" t="str">
            <v>56402012</v>
          </cell>
          <cell r="G4188" t="str">
            <v>AIRE ACONDICIONADO MINI-SPLIT DE 60,00BTU'S</v>
          </cell>
        </row>
        <row r="4189">
          <cell r="F4189" t="str">
            <v>56402016</v>
          </cell>
          <cell r="G4189" t="str">
            <v>AIRE ACONDICIONADO MINI-SPLIT DE 36,00BTU'S</v>
          </cell>
        </row>
        <row r="4190">
          <cell r="F4190" t="str">
            <v>56402016</v>
          </cell>
          <cell r="G4190" t="str">
            <v>AIRE ACONDICIONADO MINI SPLIT DE 36000 BTSU</v>
          </cell>
        </row>
        <row r="4191">
          <cell r="F4191" t="str">
            <v>56402006</v>
          </cell>
          <cell r="G4191" t="str">
            <v>AIRE ACONDICIONADO MINI SPLIT</v>
          </cell>
        </row>
        <row r="4192">
          <cell r="F4192" t="str">
            <v>56402006</v>
          </cell>
          <cell r="G4192" t="str">
            <v>AIRE ACONDICIONADO MINI-SPLIT DE 24,000 BTU`S</v>
          </cell>
        </row>
        <row r="4193">
          <cell r="F4193" t="str">
            <v>56402007</v>
          </cell>
          <cell r="G4193" t="str">
            <v>AIRE ACONDICIONADO MINI-SPLIT DE 18,00BTU`S</v>
          </cell>
        </row>
        <row r="4194">
          <cell r="F4194" t="str">
            <v>56402016</v>
          </cell>
          <cell r="G4194" t="str">
            <v>AIRE ACONDICIONADO MINI SPLIT DE 36000 BTSU</v>
          </cell>
        </row>
        <row r="4195">
          <cell r="F4195" t="str">
            <v>56402006</v>
          </cell>
          <cell r="G4195" t="str">
            <v>AIRE ACONDICIONADO MINI-SPLIT DE 24,00BTU`S</v>
          </cell>
        </row>
        <row r="4196">
          <cell r="F4196" t="str">
            <v>56502001</v>
          </cell>
          <cell r="G4196" t="str">
            <v>FAX</v>
          </cell>
        </row>
        <row r="4197">
          <cell r="F4197" t="str">
            <v>56502002</v>
          </cell>
          <cell r="G4197" t="str">
            <v>UNIDAD CENTRAL TELEFONICA</v>
          </cell>
        </row>
        <row r="4198">
          <cell r="F4198" t="str">
            <v>56502003</v>
          </cell>
          <cell r="G4198" t="str">
            <v>CONMUTADOR</v>
          </cell>
        </row>
        <row r="4199">
          <cell r="F4199" t="str">
            <v>56501016</v>
          </cell>
          <cell r="G4199" t="str">
            <v>UNIVERSAL AED TRSINER WITH BASIC BUDDY (INTERFASES DE CONEXION)</v>
          </cell>
        </row>
        <row r="4200">
          <cell r="F4200" t="str">
            <v>56602019</v>
          </cell>
          <cell r="G4200" t="str">
            <v>L-MPARA DE EMERGENCIA</v>
          </cell>
        </row>
        <row r="4201">
          <cell r="F4201" t="str">
            <v>56704003</v>
          </cell>
          <cell r="G4201" t="str">
            <v>SEGADORA DE PASTO</v>
          </cell>
        </row>
        <row r="4202">
          <cell r="F4202" t="str">
            <v>56703004</v>
          </cell>
          <cell r="G4202" t="str">
            <v>ESCALERA DE EXTENSION</v>
          </cell>
        </row>
        <row r="4203">
          <cell r="F4203" t="str">
            <v>56704044</v>
          </cell>
          <cell r="G4203" t="str">
            <v>COMPRESORA DE AIRE</v>
          </cell>
        </row>
        <row r="4204">
          <cell r="F4204" t="str">
            <v>56904002</v>
          </cell>
          <cell r="G4204" t="str">
            <v>CONGELADOR</v>
          </cell>
        </row>
        <row r="4205">
          <cell r="F4205" t="str">
            <v>56904003</v>
          </cell>
          <cell r="G4205" t="str">
            <v>ENFRIADOR</v>
          </cell>
        </row>
        <row r="4206">
          <cell r="F4206" t="str">
            <v>56904006</v>
          </cell>
          <cell r="G4206" t="str">
            <v>FRIGO-BAR</v>
          </cell>
        </row>
        <row r="4207">
          <cell r="F4207" t="str">
            <v>56904007</v>
          </cell>
          <cell r="G4207" t="str">
            <v>REFRIGERADOR</v>
          </cell>
        </row>
        <row r="4208">
          <cell r="F4208" t="str">
            <v>56904008</v>
          </cell>
          <cell r="G4208" t="str">
            <v>ENFRIADOR - CALENTADOR DE AGUA</v>
          </cell>
        </row>
        <row r="4209">
          <cell r="F4209" t="str">
            <v>56905008</v>
          </cell>
          <cell r="G4209" t="str">
            <v>CARRO PORTALIBROS METALICO</v>
          </cell>
        </row>
        <row r="4210">
          <cell r="F4210" t="str">
            <v>56905012</v>
          </cell>
          <cell r="G4210" t="str">
            <v>BASCULA ELECTRONICA PESA BEBE</v>
          </cell>
        </row>
        <row r="4211">
          <cell r="F4211" t="str">
            <v>56904003</v>
          </cell>
          <cell r="G4211" t="str">
            <v>ENFRIADOR</v>
          </cell>
        </row>
        <row r="4212">
          <cell r="F4212" t="str">
            <v>56904013</v>
          </cell>
          <cell r="G4212" t="str">
            <v>REFRIGERADOR MABE</v>
          </cell>
        </row>
        <row r="4213">
          <cell r="F4213" t="str">
            <v>59101001</v>
          </cell>
          <cell r="G4213" t="str">
            <v>SOFTWARE</v>
          </cell>
        </row>
        <row r="4214">
          <cell r="F4214" t="str">
            <v>51501001</v>
          </cell>
          <cell r="G4214" t="str">
            <v>51101004 C.P.U. DE ESCRITORIO</v>
          </cell>
        </row>
        <row r="4215">
          <cell r="F4215" t="str">
            <v>51512002</v>
          </cell>
          <cell r="G4215" t="str">
            <v>51512002 IMPRESORA DE INYECCION DE TINTA</v>
          </cell>
        </row>
        <row r="4216">
          <cell r="F4216" t="str">
            <v>52302025</v>
          </cell>
          <cell r="G4216" t="str">
            <v>VIDEOPROYECTOR</v>
          </cell>
        </row>
        <row r="4217">
          <cell r="F4217" t="str">
            <v>51105008</v>
          </cell>
          <cell r="G4217" t="str">
            <v>51505008 SILLA ACOJINADA</v>
          </cell>
        </row>
        <row r="4218">
          <cell r="F4218" t="str">
            <v>58101005</v>
          </cell>
          <cell r="G4218" t="str">
            <v>RANCHO OJO DE AGUA-SAN JOSE MUJULAR,CARR. TUXTLA-SAN CRISTOBAL KM. 25+000</v>
          </cell>
        </row>
        <row r="4219">
          <cell r="F4219" t="str">
            <v>58301010</v>
          </cell>
          <cell r="G4219" t="str">
            <v>SAN FRANCISCO, CARRETERA A LA COLONIAVICENTE GUERRERO S/N, DELEGACION TERAN</v>
          </cell>
        </row>
        <row r="4220">
          <cell r="F4220" t="str">
            <v>58301010</v>
          </cell>
          <cell r="G4220" t="str">
            <v>SAN FRANCISCO, CARRETERA A LA COLONIA VICENTE GUERREO S/N, DEL.TERAN</v>
          </cell>
        </row>
        <row r="4221">
          <cell r="F4221" t="str">
            <v>51107001</v>
          </cell>
          <cell r="G4221" t="str">
            <v>LIBRERO  METALICO</v>
          </cell>
        </row>
        <row r="4222">
          <cell r="F4222" t="str">
            <v>51108001</v>
          </cell>
          <cell r="G4222" t="str">
            <v>ADITAMENTO</v>
          </cell>
        </row>
        <row r="4223">
          <cell r="F4223" t="str">
            <v>51108002</v>
          </cell>
          <cell r="G4223" t="str">
            <v>ESCRITORIO SECRETARIAL DE 1 GAVETA</v>
          </cell>
        </row>
        <row r="4224">
          <cell r="F4224" t="str">
            <v>51101003</v>
          </cell>
          <cell r="G4224" t="str">
            <v>ARCHIVERO METALICO DE 3 GAVETAS</v>
          </cell>
        </row>
        <row r="4225">
          <cell r="F4225" t="str">
            <v>51108003</v>
          </cell>
          <cell r="G4225" t="str">
            <v>ESCRITORIO SECRETARIAL DE 2 GAVETAS</v>
          </cell>
        </row>
        <row r="4226">
          <cell r="F4226" t="str">
            <v>51101004</v>
          </cell>
          <cell r="G4226" t="str">
            <v>ARCHIVERO METALICO DE 4 GAVETAS</v>
          </cell>
        </row>
        <row r="4227">
          <cell r="F4227" t="str">
            <v>51102007</v>
          </cell>
          <cell r="G4227" t="str">
            <v>CREDENZA METALICA</v>
          </cell>
        </row>
        <row r="4228">
          <cell r="F4228" t="str">
            <v>51105015</v>
          </cell>
          <cell r="G4228" t="str">
            <v>SILLA PARA VISITA DE METAL</v>
          </cell>
        </row>
        <row r="4229">
          <cell r="F4229" t="str">
            <v>51108019</v>
          </cell>
          <cell r="G4229" t="str">
            <v>ESCRITORIO EJECUTIVO DE 1 GAVETA</v>
          </cell>
        </row>
        <row r="4230">
          <cell r="F4230" t="str">
            <v>51105026</v>
          </cell>
          <cell r="G4230" t="str">
            <v>SILLON EJECUTIVO</v>
          </cell>
        </row>
        <row r="4231">
          <cell r="F4231" t="str">
            <v>51101004</v>
          </cell>
          <cell r="G4231" t="str">
            <v>ARCHIVERO METALICO DE 4 GAVETAS</v>
          </cell>
        </row>
        <row r="4232">
          <cell r="F4232" t="str">
            <v>51108062</v>
          </cell>
          <cell r="G4232" t="str">
            <v>ESCRITORIO CON CAJONERA DE METAL</v>
          </cell>
        </row>
        <row r="4233">
          <cell r="F4233" t="str">
            <v>51101004</v>
          </cell>
          <cell r="G4233" t="str">
            <v>ARCHIVERO METALICO DE 4 GAVETAS</v>
          </cell>
        </row>
        <row r="4234">
          <cell r="F4234" t="str">
            <v>51107004</v>
          </cell>
          <cell r="G4234" t="str">
            <v>LIBRERO DE MADERA</v>
          </cell>
        </row>
        <row r="4235">
          <cell r="F4235" t="str">
            <v>51107010</v>
          </cell>
          <cell r="G4235" t="str">
            <v>LIBRERO 5 ENTREPANOS</v>
          </cell>
        </row>
        <row r="4236">
          <cell r="F4236" t="str">
            <v>51105061</v>
          </cell>
          <cell r="G4236" t="str">
            <v>SILLA DE PIEL</v>
          </cell>
        </row>
        <row r="4237">
          <cell r="F4237" t="str">
            <v>51201001</v>
          </cell>
          <cell r="G4237" t="str">
            <v>ARMARIO VERTICAL DE ALUMINIO DE 2 PUERTAS</v>
          </cell>
        </row>
        <row r="4238">
          <cell r="F4238" t="str">
            <v>51202001</v>
          </cell>
          <cell r="G4238" t="str">
            <v>GABINETE METAL MADERA</v>
          </cell>
        </row>
        <row r="4239">
          <cell r="F4239" t="str">
            <v>51205001</v>
          </cell>
          <cell r="G4239" t="str">
            <v>MOSTRADOR METALICO</v>
          </cell>
        </row>
        <row r="4240">
          <cell r="F4240" t="str">
            <v>51210001</v>
          </cell>
          <cell r="G4240" t="str">
            <v>BASE PARA MESA</v>
          </cell>
        </row>
        <row r="4241">
          <cell r="F4241" t="str">
            <v>51209002</v>
          </cell>
          <cell r="G4241" t="str">
            <v>CAMA CUNA</v>
          </cell>
        </row>
        <row r="4242">
          <cell r="F4242" t="str">
            <v>51206003</v>
          </cell>
          <cell r="G4242" t="str">
            <v>VITRINA</v>
          </cell>
        </row>
        <row r="4243">
          <cell r="F4243" t="str">
            <v>51209003</v>
          </cell>
          <cell r="G4243" t="str">
            <v>CAMA PARA MASAJE</v>
          </cell>
        </row>
        <row r="4244">
          <cell r="F4244" t="str">
            <v>51211003</v>
          </cell>
          <cell r="G4244" t="str">
            <v>CAMPANA CON EXTRACTOR</v>
          </cell>
        </row>
        <row r="4245">
          <cell r="F4245" t="str">
            <v>51208004</v>
          </cell>
          <cell r="G4245" t="str">
            <v>SOFA DE 3 PLAZAS</v>
          </cell>
        </row>
        <row r="4246">
          <cell r="F4246" t="str">
            <v>51210005</v>
          </cell>
          <cell r="G4246" t="str">
            <v>MESA DE TRABAJO</v>
          </cell>
        </row>
        <row r="4247">
          <cell r="F4247" t="str">
            <v>51210008</v>
          </cell>
          <cell r="G4247" t="str">
            <v>MESA PARA COMEDOR DE 6 SILLAS</v>
          </cell>
        </row>
        <row r="4248">
          <cell r="F4248" t="str">
            <v>51206009</v>
          </cell>
          <cell r="G4248" t="str">
            <v>MODULO</v>
          </cell>
        </row>
        <row r="4249">
          <cell r="F4249" t="str">
            <v>51210011</v>
          </cell>
          <cell r="G4249" t="str">
            <v>MESA PARA PRESIDIUM</v>
          </cell>
        </row>
        <row r="4250">
          <cell r="F4250" t="str">
            <v>51210012</v>
          </cell>
          <cell r="G4250" t="str">
            <v>MESA PARA SALA DE JUNTAS</v>
          </cell>
        </row>
        <row r="4251">
          <cell r="F4251" t="str">
            <v>51209015</v>
          </cell>
          <cell r="G4251" t="str">
            <v>LITERA DE METAL</v>
          </cell>
        </row>
        <row r="4252">
          <cell r="F4252" t="str">
            <v>51211021</v>
          </cell>
          <cell r="G4252" t="str">
            <v>FREGADERO CON 2 LAVAVOS (TARJA)</v>
          </cell>
        </row>
        <row r="4253">
          <cell r="F4253" t="str">
            <v>51211034</v>
          </cell>
          <cell r="G4253" t="str">
            <v>ESTUFA INDUSTRIAL</v>
          </cell>
        </row>
        <row r="4254">
          <cell r="F4254" t="str">
            <v>51202017</v>
          </cell>
          <cell r="G4254" t="str">
            <v>GABINETE DE PARED EN ACERO</v>
          </cell>
        </row>
        <row r="4255">
          <cell r="F4255" t="str">
            <v>51206005</v>
          </cell>
          <cell r="G4255" t="str">
            <v>AMBON EN TRIPLAY DE CAOBILLO (PODIUM)</v>
          </cell>
        </row>
        <row r="4256">
          <cell r="F4256" t="str">
            <v>51211021</v>
          </cell>
          <cell r="G4256" t="str">
            <v>FREGADERO CON DOS LAVABOS (TARJA)</v>
          </cell>
        </row>
        <row r="4257">
          <cell r="F4257" t="str">
            <v>51501001</v>
          </cell>
          <cell r="G4257" t="str">
            <v>C.P.U DE ESCRITORIO</v>
          </cell>
        </row>
        <row r="4258">
          <cell r="F4258" t="str">
            <v>51502001</v>
          </cell>
          <cell r="G4258" t="str">
            <v>MONITOR VGA</v>
          </cell>
        </row>
        <row r="4259">
          <cell r="F4259" t="str">
            <v>51506001</v>
          </cell>
          <cell r="G4259" t="str">
            <v>FAX MODEM</v>
          </cell>
        </row>
        <row r="4260">
          <cell r="F4260" t="str">
            <v>51507001</v>
          </cell>
          <cell r="G4260" t="str">
            <v>FUENTE DE PODER DE 375 VA</v>
          </cell>
        </row>
        <row r="4261">
          <cell r="F4261" t="str">
            <v>51508001</v>
          </cell>
          <cell r="G4261" t="str">
            <v>PROCESADOR CONTROL PROGRAMABLE</v>
          </cell>
        </row>
        <row r="4262">
          <cell r="F4262" t="str">
            <v>51510001</v>
          </cell>
          <cell r="G4262" t="str">
            <v>LAP-TOP H.P. PAVILION</v>
          </cell>
        </row>
        <row r="4263">
          <cell r="F4263" t="str">
            <v>51511001</v>
          </cell>
          <cell r="G4263" t="str">
            <v>GRAFICADOR</v>
          </cell>
        </row>
        <row r="4264">
          <cell r="F4264" t="str">
            <v>51512001</v>
          </cell>
          <cell r="G4264" t="str">
            <v>IMPRESORA DE MATRIZ DE PUNTO</v>
          </cell>
        </row>
        <row r="4265">
          <cell r="F4265" t="str">
            <v>51501002</v>
          </cell>
          <cell r="G4265" t="str">
            <v>C.P.U SERVIDOR</v>
          </cell>
        </row>
        <row r="4266">
          <cell r="F4266" t="str">
            <v>51503002</v>
          </cell>
          <cell r="G4266" t="str">
            <v>TECLADO</v>
          </cell>
        </row>
        <row r="4267">
          <cell r="F4267" t="str">
            <v>51507002</v>
          </cell>
          <cell r="G4267" t="str">
            <v>FUENTE DE PODER DE 400 VA</v>
          </cell>
        </row>
        <row r="4268">
          <cell r="F4268" t="str">
            <v>51509002</v>
          </cell>
          <cell r="G4268" t="str">
            <v>LECTOR OPTICO ESCANER CCD</v>
          </cell>
        </row>
        <row r="4269">
          <cell r="F4269" t="str">
            <v>51511002</v>
          </cell>
          <cell r="G4269" t="str">
            <v>CONCENTRADOR (SWITCH)</v>
          </cell>
        </row>
        <row r="4270">
          <cell r="F4270" t="str">
            <v>51512002</v>
          </cell>
          <cell r="G4270" t="str">
            <v>IMPRESORA DE INYECCION DE TINTA</v>
          </cell>
        </row>
        <row r="4271">
          <cell r="F4271" t="str">
            <v>51502003</v>
          </cell>
          <cell r="G4271" t="str">
            <v>MONITOR PANTALLA LCD</v>
          </cell>
        </row>
        <row r="4272">
          <cell r="F4272" t="str">
            <v>51512003</v>
          </cell>
          <cell r="G4272" t="str">
            <v>IMPRESORA LASER</v>
          </cell>
        </row>
        <row r="4273">
          <cell r="F4273" t="str">
            <v>51501004</v>
          </cell>
          <cell r="G4273" t="str">
            <v>MINICOMPUTADORA DE BOLSILLO</v>
          </cell>
        </row>
        <row r="4274">
          <cell r="F4274" t="str">
            <v>51505004</v>
          </cell>
          <cell r="G4274" t="str">
            <v>ESCANER PROFESIONAL</v>
          </cell>
        </row>
        <row r="4275">
          <cell r="F4275" t="str">
            <v>51511004</v>
          </cell>
          <cell r="G4275" t="str">
            <v>REGULADOR</v>
          </cell>
        </row>
        <row r="4276">
          <cell r="F4276" t="str">
            <v>51501005</v>
          </cell>
          <cell r="G4276" t="str">
            <v>SUPER - COMPUTADORA PARALELAS</v>
          </cell>
        </row>
        <row r="4277">
          <cell r="F4277" t="str">
            <v>51507005</v>
          </cell>
          <cell r="G4277" t="str">
            <v>FUENTE DE PODER DE 500 VA CON 250 W</v>
          </cell>
        </row>
        <row r="4278">
          <cell r="F4278" t="str">
            <v>51509005</v>
          </cell>
          <cell r="G4278" t="str">
            <v>LECTOR OPTICO ESCANER LASER FIJO</v>
          </cell>
        </row>
        <row r="4279">
          <cell r="F4279" t="str">
            <v>51511006</v>
          </cell>
          <cell r="G4279" t="str">
            <v>ACCESS POINT</v>
          </cell>
        </row>
        <row r="4280">
          <cell r="F4280" t="str">
            <v>51507007</v>
          </cell>
          <cell r="G4280" t="str">
            <v>FUENTE DE PODER DE 550 VA CON 300 W</v>
          </cell>
        </row>
        <row r="4281">
          <cell r="F4281" t="str">
            <v>51512007</v>
          </cell>
          <cell r="G4281" t="str">
            <v>IMPRESORA DE COLORACION TERMAL</v>
          </cell>
        </row>
        <row r="4282">
          <cell r="F4282" t="str">
            <v>51512010</v>
          </cell>
          <cell r="G4282" t="str">
            <v>IMPRESORA MULTIFUNCIONAL</v>
          </cell>
        </row>
        <row r="4283">
          <cell r="F4283" t="str">
            <v>51510011</v>
          </cell>
          <cell r="G4283" t="str">
            <v>LAP-TOP SONY VAIO</v>
          </cell>
        </row>
        <row r="4284">
          <cell r="F4284" t="str">
            <v>51511016</v>
          </cell>
          <cell r="G4284" t="str">
            <v>MICROSCOPIO DE FIBRA OPTICA</v>
          </cell>
        </row>
        <row r="4285">
          <cell r="F4285" t="str">
            <v>51511022</v>
          </cell>
          <cell r="G4285" t="str">
            <v>BALANCEADOR DE LINEAS DE INTERNET (ROUTER)</v>
          </cell>
        </row>
        <row r="4286">
          <cell r="F4286" t="str">
            <v>51511024</v>
          </cell>
          <cell r="G4286" t="str">
            <v>MEMORIA USB</v>
          </cell>
        </row>
        <row r="4287">
          <cell r="F4287" t="str">
            <v>51510034</v>
          </cell>
          <cell r="G4287" t="str">
            <v>LAP-TOP DELL D620</v>
          </cell>
        </row>
        <row r="4288">
          <cell r="F4288" t="str">
            <v>51510067</v>
          </cell>
          <cell r="G4288" t="str">
            <v>LAP-TOP ACER ASPIRE 3680</v>
          </cell>
        </row>
        <row r="4289">
          <cell r="F4289" t="str">
            <v>51510079</v>
          </cell>
          <cell r="G4289" t="str">
            <v>LAP-TOP GATEWAY M68 10 M</v>
          </cell>
        </row>
        <row r="4290">
          <cell r="F4290" t="str">
            <v>51510109</v>
          </cell>
          <cell r="G4290" t="str">
            <v>LAP-TOP  TOSHIBA C655</v>
          </cell>
        </row>
        <row r="4291">
          <cell r="F4291" t="str">
            <v>51510111</v>
          </cell>
          <cell r="G4291" t="str">
            <v>LAP-TOP DESKTOP STANDS</v>
          </cell>
        </row>
        <row r="4292">
          <cell r="F4292" t="str">
            <v>51501021</v>
          </cell>
          <cell r="G4292" t="str">
            <v>EQUIPO DE COMPUTO ATHLOM (C.P.U., MONITOR Y TECLADO)</v>
          </cell>
        </row>
        <row r="4293">
          <cell r="F4293" t="str">
            <v>51510222</v>
          </cell>
          <cell r="G4293" t="str">
            <v>LAPTOP HP PAVILION G4-2203 LA</v>
          </cell>
        </row>
        <row r="4294">
          <cell r="F4294" t="str">
            <v>51512010</v>
          </cell>
          <cell r="G4294" t="str">
            <v>IMPRESORA MULTIFUNCIONAL</v>
          </cell>
        </row>
        <row r="4295">
          <cell r="F4295" t="str">
            <v>51501113</v>
          </cell>
          <cell r="G4295" t="str">
            <v>EQUIPO DE COMPUTO DELL OPTIPLEX 7010 SFC (C.P.U. MONITOR Y TECLADO)</v>
          </cell>
        </row>
        <row r="4296">
          <cell r="F4296" t="str">
            <v>51507001</v>
          </cell>
          <cell r="G4296" t="str">
            <v>FUENTE DE PODER DE 375 VA</v>
          </cell>
        </row>
        <row r="4297">
          <cell r="F4297" t="str">
            <v>51508001</v>
          </cell>
          <cell r="G4297" t="str">
            <v>PROCESADOR CONTROL PROGRAMABLE</v>
          </cell>
        </row>
        <row r="4298">
          <cell r="F4298" t="str">
            <v>51510039</v>
          </cell>
          <cell r="G4298" t="str">
            <v>LAP-TOP DELL ESTUDIO 15</v>
          </cell>
        </row>
        <row r="4299">
          <cell r="F4299" t="str">
            <v>51511042</v>
          </cell>
          <cell r="G4299" t="str">
            <v>SWITCH ENTERSYS, MODELO A4H124-24, DE 24 PUERTOS 10/100 L2</v>
          </cell>
        </row>
        <row r="4300">
          <cell r="F4300" t="str">
            <v>51510120</v>
          </cell>
          <cell r="G4300" t="str">
            <v>LAP-TPO DELL VOSTRO 3400 CONFIG24</v>
          </cell>
        </row>
        <row r="4301">
          <cell r="F4301" t="str">
            <v>51510174</v>
          </cell>
          <cell r="G4301" t="str">
            <v>LAP-TOP DELL INSPIRON 15 R</v>
          </cell>
        </row>
        <row r="4302">
          <cell r="F4302" t="str">
            <v>51512091</v>
          </cell>
          <cell r="G4302" t="str">
            <v>IMPRESORA MULTIFUNCIONAL M1132 CE847A</v>
          </cell>
        </row>
        <row r="4303">
          <cell r="F4303" t="str">
            <v>51501056</v>
          </cell>
          <cell r="G4303" t="str">
            <v>EQUIPO DE COMPUTO HP (C.P.U. MONITOR Y TECLADO)</v>
          </cell>
        </row>
        <row r="4304">
          <cell r="F4304" t="str">
            <v>51507052</v>
          </cell>
          <cell r="G4304" t="str">
            <v>FUENTE DE PODER TRIPPLITE DE 1KVA SMART1000RM2U</v>
          </cell>
        </row>
        <row r="4305">
          <cell r="F4305" t="str">
            <v>51512169</v>
          </cell>
          <cell r="G4305" t="str">
            <v>IMPRESORA MULTIFUNCIONAL EPSON L555</v>
          </cell>
        </row>
        <row r="4306">
          <cell r="F4306" t="str">
            <v>51510352</v>
          </cell>
          <cell r="G4306" t="str">
            <v>LAP-TOP HP</v>
          </cell>
        </row>
        <row r="4307">
          <cell r="F4307" t="str">
            <v>51510354</v>
          </cell>
          <cell r="G4307" t="str">
            <v>LAP-TOP TOSHIBA SATELLITE</v>
          </cell>
        </row>
        <row r="4308">
          <cell r="F4308" t="str">
            <v>51510356</v>
          </cell>
          <cell r="G4308" t="str">
            <v>LAP-TOP LENOVO</v>
          </cell>
        </row>
        <row r="4309">
          <cell r="F4309" t="str">
            <v>51501113</v>
          </cell>
          <cell r="G4309" t="str">
            <v>EQUIPO DE COMPUTO OPTIPLEX 7010 SFF (C.P.U. MONITOR Y TECLADO)</v>
          </cell>
        </row>
        <row r="4310">
          <cell r="F4310" t="str">
            <v>51510352</v>
          </cell>
          <cell r="G4310" t="str">
            <v>LAP-TOP HP</v>
          </cell>
        </row>
        <row r="4311">
          <cell r="F4311" t="str">
            <v>51505024</v>
          </cell>
          <cell r="G4311" t="str">
            <v>ESCANER KODAK</v>
          </cell>
        </row>
        <row r="4312">
          <cell r="F4312" t="str">
            <v>51510101</v>
          </cell>
          <cell r="G4312" t="str">
            <v>LAP-TOP MACBOOK AIR</v>
          </cell>
        </row>
        <row r="4313">
          <cell r="F4313" t="str">
            <v>51501056</v>
          </cell>
          <cell r="G4313" t="str">
            <v>EQUIPO DE COMPUTO HP (C.P.U. MONITOR Y TECLADO)</v>
          </cell>
        </row>
        <row r="4314">
          <cell r="F4314" t="str">
            <v>51510352</v>
          </cell>
          <cell r="G4314" t="str">
            <v>LAP-TOP HP</v>
          </cell>
        </row>
        <row r="4315">
          <cell r="F4315" t="str">
            <v>51501148</v>
          </cell>
          <cell r="G4315" t="str">
            <v>COMPUTADORA ALL IN ONE HP PAVILION</v>
          </cell>
        </row>
        <row r="4316">
          <cell r="F4316" t="str">
            <v>51510356</v>
          </cell>
          <cell r="G4316" t="str">
            <v>LAP-TOP LENOVO</v>
          </cell>
        </row>
        <row r="4317">
          <cell r="F4317" t="str">
            <v>51505027</v>
          </cell>
          <cell r="G4317" t="str">
            <v>IMPRESORA</v>
          </cell>
        </row>
        <row r="4318">
          <cell r="F4318" t="str">
            <v>51512040</v>
          </cell>
          <cell r="G4318" t="str">
            <v>IMPRESORA MULTIFUNCIONAL HP</v>
          </cell>
        </row>
        <row r="4319">
          <cell r="F4319" t="str">
            <v>51512166</v>
          </cell>
          <cell r="G4319" t="str">
            <v>IMPRESORA EPSON LX350 MATRIZ DE PUNTO</v>
          </cell>
        </row>
        <row r="4320">
          <cell r="F4320" t="str">
            <v>51510355</v>
          </cell>
          <cell r="G4320" t="str">
            <v>LAP-TOP ACER</v>
          </cell>
        </row>
        <row r="4321">
          <cell r="F4321" t="str">
            <v>51501001</v>
          </cell>
          <cell r="G4321" t="str">
            <v>C.P.U DE ESCRITORIO</v>
          </cell>
        </row>
        <row r="4322">
          <cell r="F4322" t="str">
            <v>51505001</v>
          </cell>
          <cell r="G4322" t="str">
            <v>ESCANER PLANO</v>
          </cell>
        </row>
        <row r="4323">
          <cell r="F4323" t="str">
            <v>51512003</v>
          </cell>
          <cell r="G4323" t="str">
            <v>IMPRESORA LASER</v>
          </cell>
        </row>
        <row r="4324">
          <cell r="F4324" t="str">
            <v>51510177</v>
          </cell>
          <cell r="G4324" t="str">
            <v>LAP-TOP HP PAVILION</v>
          </cell>
        </row>
        <row r="4325">
          <cell r="F4325" t="str">
            <v>51512149</v>
          </cell>
          <cell r="G4325" t="str">
            <v>IMPRESORA EPSON MULTIFUNCIONAL</v>
          </cell>
        </row>
        <row r="4326">
          <cell r="F4326" t="str">
            <v>51501136</v>
          </cell>
          <cell r="G4326" t="str">
            <v>COMPUTADORA DE ESCRITORIO LENOVO</v>
          </cell>
        </row>
        <row r="4327">
          <cell r="F4327" t="str">
            <v>51501143</v>
          </cell>
          <cell r="G4327" t="str">
            <v>COMPUTADORA HP</v>
          </cell>
        </row>
        <row r="4328">
          <cell r="F4328" t="str">
            <v>51510352</v>
          </cell>
          <cell r="G4328" t="str">
            <v>LAP-TOP HP</v>
          </cell>
        </row>
        <row r="4329">
          <cell r="F4329" t="str">
            <v>51510367</v>
          </cell>
          <cell r="G4329" t="str">
            <v>LAP-TOP ASUS</v>
          </cell>
        </row>
        <row r="4330">
          <cell r="F4330" t="str">
            <v>51501164</v>
          </cell>
          <cell r="G4330" t="str">
            <v>COMPUTADORA DE ESCRITORIO</v>
          </cell>
        </row>
        <row r="4331">
          <cell r="F4331" t="str">
            <v>51512194</v>
          </cell>
          <cell r="G4331" t="str">
            <v>IMPRESORA MULTIFUNCIONAL LASER MONOCROMATICA</v>
          </cell>
        </row>
        <row r="4332">
          <cell r="F4332" t="str">
            <v>51510367</v>
          </cell>
          <cell r="G4332" t="str">
            <v>LAP-TOP ASUS</v>
          </cell>
        </row>
        <row r="4333">
          <cell r="F4333" t="str">
            <v>51501043</v>
          </cell>
          <cell r="G4333" t="str">
            <v>C.P.U. ACER AX1430-SD31F</v>
          </cell>
        </row>
        <row r="4334">
          <cell r="F4334" t="str">
            <v>51501118</v>
          </cell>
          <cell r="G4334" t="str">
            <v>C.P.U.  ENSAMBLADO ACTIVE-COOL</v>
          </cell>
        </row>
        <row r="4335">
          <cell r="F4335" t="str">
            <v>51512164</v>
          </cell>
          <cell r="G4335" t="str">
            <v>IMPRESORA MULTIFUNCIONAL EPSON DE INYECCION DE TINTA L355</v>
          </cell>
        </row>
        <row r="4336">
          <cell r="F4336" t="str">
            <v>51501147</v>
          </cell>
          <cell r="G4336" t="str">
            <v>COMPUTADORA LENOVO THINKCENTRE</v>
          </cell>
        </row>
        <row r="4337">
          <cell r="F4337" t="str">
            <v>51512149</v>
          </cell>
          <cell r="G4337" t="str">
            <v>IMPRESORA EPSON MULTIFUNCIONAL</v>
          </cell>
        </row>
        <row r="4338">
          <cell r="F4338" t="str">
            <v>51510352</v>
          </cell>
          <cell r="G4338" t="str">
            <v>LAP-TOP HP</v>
          </cell>
        </row>
        <row r="4339">
          <cell r="F4339" t="str">
            <v>51510355</v>
          </cell>
          <cell r="G4339" t="str">
            <v>LAP-TOP ACER</v>
          </cell>
        </row>
        <row r="4340">
          <cell r="F4340" t="str">
            <v>51510356</v>
          </cell>
          <cell r="G4340" t="str">
            <v>LAP-TOP LENOVO</v>
          </cell>
        </row>
        <row r="4341">
          <cell r="F4341" t="str">
            <v>51501173</v>
          </cell>
          <cell r="G4341" t="str">
            <v>EQUIPO DE COMPUTO DELL</v>
          </cell>
        </row>
        <row r="4342">
          <cell r="F4342" t="str">
            <v>51902001</v>
          </cell>
          <cell r="G4342" t="str">
            <v>ASPIRADORA</v>
          </cell>
        </row>
        <row r="4343">
          <cell r="F4343" t="str">
            <v>51905001</v>
          </cell>
          <cell r="G4343" t="str">
            <v>CONTENEDOR METALICO</v>
          </cell>
        </row>
        <row r="4344">
          <cell r="F4344" t="str">
            <v>51909002</v>
          </cell>
          <cell r="G4344" t="str">
            <v>MAQUINA DE ESCRIBIR ELECTRICA</v>
          </cell>
        </row>
        <row r="4345">
          <cell r="F4345" t="str">
            <v>51910002</v>
          </cell>
          <cell r="G4345" t="str">
            <v>RELOJ ELECTRONICO</v>
          </cell>
        </row>
        <row r="4346">
          <cell r="F4346" t="str">
            <v>51911002</v>
          </cell>
          <cell r="G4346" t="str">
            <v>CUCHILLA DE CORTE</v>
          </cell>
        </row>
        <row r="4347">
          <cell r="F4347" t="str">
            <v>51901004</v>
          </cell>
          <cell r="G4347" t="str">
            <v>SISTEMA MAGNETICO</v>
          </cell>
        </row>
        <row r="4348">
          <cell r="F4348" t="str">
            <v>51902004</v>
          </cell>
          <cell r="G4348" t="str">
            <v>HIDROLAVADORA</v>
          </cell>
        </row>
        <row r="4349">
          <cell r="F4349" t="str">
            <v>51901005</v>
          </cell>
          <cell r="G4349" t="str">
            <v>CONTROL PARA ALARMA</v>
          </cell>
        </row>
        <row r="4350">
          <cell r="F4350" t="str">
            <v>51903005</v>
          </cell>
          <cell r="G4350" t="str">
            <v>FOTOCOPIADORA</v>
          </cell>
        </row>
        <row r="4351">
          <cell r="F4351" t="str">
            <v>51911008</v>
          </cell>
          <cell r="G4351" t="str">
            <v>ENGARGOLADORA METALICA PARA ESPIRAL METALICO</v>
          </cell>
        </row>
        <row r="4352">
          <cell r="F4352" t="str">
            <v>51903017</v>
          </cell>
          <cell r="G4352" t="str">
            <v>COPIADORA,  IMPRESORA, FAX Y ESCANER</v>
          </cell>
        </row>
        <row r="4353">
          <cell r="F4353" t="str">
            <v>51901008</v>
          </cell>
          <cell r="G4353" t="str">
            <v>EQUIPO DE SEGURIDAD PERSONAL</v>
          </cell>
        </row>
        <row r="4354">
          <cell r="F4354" t="str">
            <v>51901034</v>
          </cell>
          <cell r="G4354" t="str">
            <v>CAMARA TRAMPA</v>
          </cell>
        </row>
        <row r="4355">
          <cell r="F4355" t="str">
            <v>51901037</v>
          </cell>
          <cell r="G4355" t="str">
            <v>SISTEMA DE VIDEO VIGILANCIA</v>
          </cell>
        </row>
        <row r="4356">
          <cell r="F4356" t="str">
            <v>51501136</v>
          </cell>
          <cell r="G4356" t="str">
            <v>COMPUTADORA DE ESCRITORIO LENOVO</v>
          </cell>
        </row>
        <row r="4357">
          <cell r="F4357" t="str">
            <v>51108003</v>
          </cell>
          <cell r="G4357" t="str">
            <v>ESCRITORIO SECRETARIAL MARCA ROAL LINEA EXCEPTIONAL ECO3, COLOR CAOBA/NEGRO; UNA CAJONERA CON 2 GAVS</v>
          </cell>
        </row>
        <row r="4358">
          <cell r="F4358" t="str">
            <v>51108020</v>
          </cell>
          <cell r="G4358" t="str">
            <v>ESCRITORIO EJECUTIVO MARCA ROAL LINEA EXCEPTIONAL, COLOR CAOBA; UNA CAJONERA CON DOS GAVETAS</v>
          </cell>
        </row>
        <row r="4359">
          <cell r="F4359" t="str">
            <v>51105030</v>
          </cell>
          <cell r="G4359" t="str">
            <v>SILLON EJECUTIVO  RESPALDO ALTO, MARCA ERGO MOD. 4160, TAPIZADO EN TELA MICROFIBRA COLOR NEGRO</v>
          </cell>
        </row>
        <row r="4360">
          <cell r="F4360" t="str">
            <v>51101003</v>
          </cell>
          <cell r="G4360" t="str">
            <v>ARCHIVERO METALICO DE 3 GAVETAS</v>
          </cell>
        </row>
        <row r="4361">
          <cell r="F4361" t="str">
            <v>51101004</v>
          </cell>
          <cell r="G4361" t="str">
            <v>ARCHIVERO METLICO DE 4 GAVETAS</v>
          </cell>
        </row>
        <row r="4362">
          <cell r="F4362" t="str">
            <v>51501123</v>
          </cell>
          <cell r="G4362" t="str">
            <v>COMPUTADORA DE ESCRITORIO PRO DESK 600 GI</v>
          </cell>
        </row>
        <row r="4363">
          <cell r="F4363" t="str">
            <v>51501113</v>
          </cell>
          <cell r="G4363" t="str">
            <v>EQUIPO DE COMPUTO DELL OPTIPLEX 7010 SFC (C.P.U. MONITOR Y TECLADO)</v>
          </cell>
        </row>
        <row r="4364">
          <cell r="F4364" t="str">
            <v>51501101</v>
          </cell>
          <cell r="G4364" t="str">
            <v>EQUIPO DE COMPUTO HP COMPAQ PRO 6300</v>
          </cell>
        </row>
        <row r="4365">
          <cell r="F4365" t="str">
            <v>51512001</v>
          </cell>
          <cell r="G4365" t="str">
            <v>IMPRESORA DE MATRIZ DE PUNTO</v>
          </cell>
        </row>
        <row r="4366">
          <cell r="F4366" t="str">
            <v>51512010</v>
          </cell>
          <cell r="G4366" t="str">
            <v>IMPRESORA MULTIFUNCIONAL</v>
          </cell>
        </row>
        <row r="4367">
          <cell r="F4367" t="str">
            <v>51501056</v>
          </cell>
          <cell r="G4367" t="str">
            <v>EQUIPO DE COMPUTO HP (C.P.U. MONITOR Y TECLADO)</v>
          </cell>
        </row>
        <row r="4368">
          <cell r="F4368" t="str">
            <v>51512184</v>
          </cell>
          <cell r="G4368" t="str">
            <v>IMPRESORA HP PRO</v>
          </cell>
        </row>
        <row r="4369">
          <cell r="F4369" t="str">
            <v>52104001</v>
          </cell>
          <cell r="G4369" t="str">
            <v>PROYECTOR DE ACETATOS</v>
          </cell>
        </row>
        <row r="4370">
          <cell r="F4370" t="str">
            <v>52107001</v>
          </cell>
          <cell r="G4370" t="str">
            <v>TELEVISOR DE 19 PULGADAS</v>
          </cell>
        </row>
        <row r="4371">
          <cell r="F4371" t="str">
            <v>52103002</v>
          </cell>
          <cell r="G4371" t="str">
            <v>PANTALLA PARA PROYECCION</v>
          </cell>
        </row>
        <row r="4372">
          <cell r="F4372" t="str">
            <v>52102003</v>
          </cell>
          <cell r="G4372" t="str">
            <v>CAMARA PARA CINE</v>
          </cell>
        </row>
        <row r="4373">
          <cell r="F4373" t="str">
            <v>52103005</v>
          </cell>
          <cell r="G4373" t="str">
            <v>PANTALLA DE TRIPIE</v>
          </cell>
        </row>
        <row r="4374">
          <cell r="F4374" t="str">
            <v>52101006</v>
          </cell>
          <cell r="G4374" t="str">
            <v>ESPECTOFOTOMETRO</v>
          </cell>
        </row>
        <row r="4375">
          <cell r="F4375" t="str">
            <v>52103006</v>
          </cell>
          <cell r="G4375" t="str">
            <v>PANTALLA ELECTRICA</v>
          </cell>
        </row>
        <row r="4376">
          <cell r="F4376" t="str">
            <v>52101012</v>
          </cell>
          <cell r="G4376" t="str">
            <v>REVELADOR DE ROLLOS DE PELICULA</v>
          </cell>
        </row>
        <row r="4377">
          <cell r="F4377" t="str">
            <v>52102012</v>
          </cell>
          <cell r="G4377" t="str">
            <v>LECTOR DE MICROFILM</v>
          </cell>
        </row>
        <row r="4378">
          <cell r="F4378" t="str">
            <v>52104013</v>
          </cell>
          <cell r="G4378" t="str">
            <v>PROYECTOR DE LCD</v>
          </cell>
        </row>
        <row r="4379">
          <cell r="F4379" t="str">
            <v>52104014</v>
          </cell>
          <cell r="G4379" t="str">
            <v>PROYECTOR DLP</v>
          </cell>
        </row>
        <row r="4380">
          <cell r="F4380" t="str">
            <v>52102015</v>
          </cell>
          <cell r="G4380" t="str">
            <v>MEZCLADORA DE IMAGEN</v>
          </cell>
        </row>
        <row r="4381">
          <cell r="F4381" t="str">
            <v>52104015</v>
          </cell>
          <cell r="G4381" t="str">
            <v>PROYECTOR DE TRANSPARENCIAS</v>
          </cell>
        </row>
        <row r="4382">
          <cell r="F4382" t="str">
            <v>52107015</v>
          </cell>
          <cell r="G4382" t="str">
            <v>PANTALLA LED</v>
          </cell>
        </row>
        <row r="4383">
          <cell r="F4383" t="str">
            <v>52101016</v>
          </cell>
          <cell r="G4383" t="str">
            <v>TINA DE EMULSION</v>
          </cell>
        </row>
        <row r="4384">
          <cell r="F4384" t="str">
            <v>52106016</v>
          </cell>
          <cell r="G4384" t="str">
            <v>CONSOLA</v>
          </cell>
        </row>
        <row r="4385">
          <cell r="F4385" t="str">
            <v>52104017</v>
          </cell>
          <cell r="G4385" t="str">
            <v>PROYECTOR (CANON)</v>
          </cell>
        </row>
        <row r="4386">
          <cell r="F4386" t="str">
            <v>52101018</v>
          </cell>
          <cell r="G4386" t="str">
            <v>LAMPARA</v>
          </cell>
        </row>
        <row r="4387">
          <cell r="F4387" t="str">
            <v>52106018</v>
          </cell>
          <cell r="G4387" t="str">
            <v>ECUALIZADOR GRAFICO</v>
          </cell>
        </row>
        <row r="4388">
          <cell r="F4388" t="str">
            <v>52106034</v>
          </cell>
          <cell r="G4388" t="str">
            <v>RADIO GRABADORA DE CASETTE , CD</v>
          </cell>
        </row>
        <row r="4389">
          <cell r="F4389" t="str">
            <v>52106041</v>
          </cell>
          <cell r="G4389" t="str">
            <v>MICROFONO</v>
          </cell>
        </row>
        <row r="4390">
          <cell r="F4390" t="str">
            <v>52106045</v>
          </cell>
          <cell r="G4390" t="str">
            <v>PEDESTAL PARA MICROFONO</v>
          </cell>
        </row>
        <row r="4391">
          <cell r="F4391" t="str">
            <v>52106088</v>
          </cell>
          <cell r="G4391" t="str">
            <v>DICTAFONO</v>
          </cell>
        </row>
        <row r="4392">
          <cell r="F4392" t="str">
            <v>52104039</v>
          </cell>
          <cell r="G4392" t="str">
            <v>VIDEOPROYECTOR EPSON</v>
          </cell>
        </row>
        <row r="4393">
          <cell r="F4393" t="str">
            <v>52104039</v>
          </cell>
          <cell r="G4393" t="str">
            <v> VIDEOPROYECTOR EPSON</v>
          </cell>
        </row>
        <row r="4394">
          <cell r="F4394" t="str">
            <v>52101006</v>
          </cell>
          <cell r="G4394" t="str">
            <v>ESPECTOFOTOMETRO</v>
          </cell>
        </row>
        <row r="4395">
          <cell r="F4395" t="str">
            <v>52104004</v>
          </cell>
          <cell r="G4395" t="str">
            <v>PROYECTOR DE DIAPOSITIVA</v>
          </cell>
        </row>
        <row r="4396">
          <cell r="F4396" t="str">
            <v>52104039</v>
          </cell>
          <cell r="G4396" t="str">
            <v>VIDEOPROYECTOR EPSON</v>
          </cell>
        </row>
        <row r="4397">
          <cell r="F4397" t="str">
            <v>52106215</v>
          </cell>
          <cell r="G4397" t="str">
            <v>VIDEOPROYECTOR</v>
          </cell>
        </row>
        <row r="4398">
          <cell r="F4398" t="str">
            <v>52103002</v>
          </cell>
          <cell r="G4398" t="str">
            <v>PANTALLA PARA PROYECCION</v>
          </cell>
        </row>
        <row r="4399">
          <cell r="F4399" t="str">
            <v>52103002</v>
          </cell>
          <cell r="G4399" t="str">
            <v>PANTALLA PARA PROYECCION</v>
          </cell>
        </row>
        <row r="4400">
          <cell r="F4400" t="str">
            <v>52107038</v>
          </cell>
          <cell r="G4400" t="str">
            <v>TELEVISOR LED SAMSUNG 32</v>
          </cell>
        </row>
        <row r="4401">
          <cell r="F4401" t="str">
            <v>52106215</v>
          </cell>
          <cell r="G4401" t="str">
            <v> VIDEOPROYECTOR</v>
          </cell>
        </row>
        <row r="4402">
          <cell r="F4402" t="str">
            <v>52106222</v>
          </cell>
          <cell r="G4402" t="str">
            <v>MICROFONO INALAMBRICO</v>
          </cell>
        </row>
        <row r="4403">
          <cell r="F4403" t="str">
            <v>52104039</v>
          </cell>
          <cell r="G4403" t="str">
            <v>VIDEOPROYECTOR EPSON</v>
          </cell>
        </row>
        <row r="4404">
          <cell r="F4404" t="str">
            <v>52106215</v>
          </cell>
          <cell r="G4404" t="str">
            <v>VIDEOPROYECTOR</v>
          </cell>
        </row>
        <row r="4405">
          <cell r="F4405" t="str">
            <v>52301001</v>
          </cell>
          <cell r="G4405" t="str">
            <v>CAMARA FOTOGRAFICA DIGITAL SONY CYBER-SHOT DSC-TX20 16.0 MEGAPIXELS</v>
          </cell>
        </row>
        <row r="4406">
          <cell r="F4406" t="str">
            <v>52302001</v>
          </cell>
          <cell r="G4406" t="str">
            <v>VIDEO CAMARA SONY HANDYCAM DCR-DVD308</v>
          </cell>
        </row>
        <row r="4407">
          <cell r="F4407" t="str">
            <v>52301002</v>
          </cell>
          <cell r="G4407" t="str">
            <v>CAMARA FOTOGRAFICA DIGITAL SONY ALPHASLT-A 65 V 24.3 MEGAPIXELS</v>
          </cell>
        </row>
        <row r="4408">
          <cell r="F4408" t="str">
            <v>52302025</v>
          </cell>
          <cell r="G4408" t="str">
            <v>VIDEO PROYECTOR</v>
          </cell>
        </row>
        <row r="4409">
          <cell r="F4409" t="str">
            <v>52301043</v>
          </cell>
          <cell r="G4409" t="str">
            <v>LENTE PARA ENFOQUE MINOLTA AF 50MM</v>
          </cell>
        </row>
        <row r="4410">
          <cell r="F4410" t="str">
            <v>52301044</v>
          </cell>
          <cell r="G4410" t="str">
            <v>LENTE PARA ENFOQUE</v>
          </cell>
        </row>
        <row r="4411">
          <cell r="F4411" t="str">
            <v>52301045</v>
          </cell>
          <cell r="G4411" t="str">
            <v>LENTE PARA ENFOQUE MINOLTA MICRO AF 50MM</v>
          </cell>
        </row>
        <row r="4412">
          <cell r="F4412" t="str">
            <v>52301046</v>
          </cell>
          <cell r="G4412" t="str">
            <v>LENTE PARA ENFOQUE MINOLTA AFXI 100-30</v>
          </cell>
        </row>
        <row r="4413">
          <cell r="F4413" t="str">
            <v>52301048</v>
          </cell>
          <cell r="G4413" t="str">
            <v>ADITAMENTO FOTOGRAFICO MINOLTA</v>
          </cell>
        </row>
        <row r="4414">
          <cell r="F4414" t="str">
            <v>52301050</v>
          </cell>
          <cell r="G4414" t="str">
            <v>CAMARA FOTOGRAFICA DIGITAL CON ZOOM YMEMORIA SONY SYBERSHOT W55</v>
          </cell>
        </row>
        <row r="4415">
          <cell r="F4415" t="str">
            <v>52302058</v>
          </cell>
          <cell r="G4415" t="str">
            <v>VIDEO CAMARA CANON DC40</v>
          </cell>
        </row>
        <row r="4416">
          <cell r="F4416" t="str">
            <v>52302059</v>
          </cell>
          <cell r="G4416" t="str">
            <v>VIDEO CAMARA DIGITAL SONY DCR DVD408</v>
          </cell>
        </row>
        <row r="4417">
          <cell r="F4417" t="str">
            <v>52302062</v>
          </cell>
          <cell r="G4417" t="str">
            <v>TRIPIE PARA CAMARA CON   MANERAL</v>
          </cell>
        </row>
        <row r="4418">
          <cell r="F4418" t="str">
            <v>52301006</v>
          </cell>
          <cell r="G4418" t="str">
            <v>CAMARA FOTOGRAFICA DIGITAL SONY CYBER-SHOT DSC-WX50 16.0</v>
          </cell>
        </row>
        <row r="4419">
          <cell r="F4419" t="str">
            <v>52302087</v>
          </cell>
          <cell r="G4419" t="str">
            <v>VIDEOPROYECTOR EPSON S12 2800LUMENES</v>
          </cell>
        </row>
        <row r="4420">
          <cell r="F4420" t="str">
            <v>52302087</v>
          </cell>
          <cell r="G4420" t="str">
            <v>VIDEO PROYECTOR POWER ELITE S12</v>
          </cell>
        </row>
        <row r="4421">
          <cell r="F4421" t="str">
            <v>52302168</v>
          </cell>
          <cell r="G4421" t="str">
            <v>VIDEOPROYECTOR SONY VPL-DX100</v>
          </cell>
        </row>
        <row r="4422">
          <cell r="F4422" t="str">
            <v>52301027</v>
          </cell>
          <cell r="G4422" t="str">
            <v>FOTOMETRO</v>
          </cell>
        </row>
        <row r="4423">
          <cell r="F4423" t="str">
            <v>52301062</v>
          </cell>
          <cell r="G4423" t="str">
            <v>CAMARA FOTOGRAFICA DIGITAL NIKON D3200 24MP NEGRA</v>
          </cell>
        </row>
        <row r="4424">
          <cell r="F4424" t="str">
            <v>52301095</v>
          </cell>
          <cell r="G4424" t="str">
            <v>CAMARA DIGITAL SAMSUNG W850F</v>
          </cell>
        </row>
        <row r="4425">
          <cell r="F4425" t="str">
            <v>52302168</v>
          </cell>
          <cell r="G4425" t="str">
            <v>VIDEOPROYECTOR SONY VPL-DX100</v>
          </cell>
        </row>
        <row r="4426">
          <cell r="F4426" t="str">
            <v>52301139</v>
          </cell>
          <cell r="G4426" t="str">
            <v>CAMARA DIGITAL NIKON</v>
          </cell>
        </row>
        <row r="4427">
          <cell r="F4427" t="str">
            <v>52301150</v>
          </cell>
          <cell r="G4427" t="str">
            <v>CUDDE BACK DIGITAL</v>
          </cell>
        </row>
        <row r="4428">
          <cell r="F4428" t="str">
            <v>52301002</v>
          </cell>
          <cell r="G4428" t="str">
            <v>CAMARA FOTOGRAFICA DIGITAL SONY ALPHA SLT-A 65 V 24.3 MEGAPIXELS</v>
          </cell>
        </row>
        <row r="4429">
          <cell r="F4429" t="str">
            <v>52301137</v>
          </cell>
          <cell r="G4429" t="str">
            <v>CAMARA DIGITAL CANON EOS</v>
          </cell>
        </row>
        <row r="4430">
          <cell r="F4430" t="str">
            <v>52301149</v>
          </cell>
          <cell r="G4430" t="str">
            <v>CAMARA DIGITAL CANON</v>
          </cell>
        </row>
        <row r="4431">
          <cell r="F4431" t="str">
            <v>52301149</v>
          </cell>
          <cell r="G4431" t="str">
            <v>CAMARA DIGITAL CANON</v>
          </cell>
        </row>
        <row r="4432">
          <cell r="F4432" t="str">
            <v>52301151</v>
          </cell>
          <cell r="G4432" t="str">
            <v>CAMARA TRAMPA</v>
          </cell>
        </row>
        <row r="4433">
          <cell r="F4433" t="str">
            <v>52903001</v>
          </cell>
          <cell r="G4433" t="str">
            <v>BALANZA ANALITICA</v>
          </cell>
        </row>
        <row r="4434">
          <cell r="F4434" t="str">
            <v>52914001</v>
          </cell>
          <cell r="G4434" t="str">
            <v>SILLA PARA MAESTRO DE METAL</v>
          </cell>
        </row>
        <row r="4435">
          <cell r="F4435" t="str">
            <v>52909001</v>
          </cell>
          <cell r="G4435" t="str">
            <v>MESA PARA COMPUTADORA</v>
          </cell>
        </row>
        <row r="4436">
          <cell r="F4436" t="str">
            <v>52903004</v>
          </cell>
          <cell r="G4436" t="str">
            <v>BALANZA GRANATARIA</v>
          </cell>
        </row>
        <row r="4437">
          <cell r="F4437" t="str">
            <v>52904004</v>
          </cell>
          <cell r="G4437" t="str">
            <v>BASCULA CON RELOJ</v>
          </cell>
        </row>
        <row r="4438">
          <cell r="F4438" t="str">
            <v>52909002</v>
          </cell>
          <cell r="G4438" t="str">
            <v>MESA PARA LABORATORIO</v>
          </cell>
        </row>
        <row r="4439">
          <cell r="F4439" t="str">
            <v>52904006</v>
          </cell>
          <cell r="G4439" t="str">
            <v>BASCULA COLGANTE</v>
          </cell>
        </row>
        <row r="4440">
          <cell r="F4440" t="str">
            <v>52903008</v>
          </cell>
          <cell r="G4440" t="str">
            <v>BALANZA DE PRECISION</v>
          </cell>
        </row>
        <row r="4441">
          <cell r="F4441" t="str">
            <v>52903009</v>
          </cell>
          <cell r="G4441" t="str">
            <v>BALANZA DIGITAL</v>
          </cell>
        </row>
        <row r="4442">
          <cell r="F4442" t="str">
            <v>52904010</v>
          </cell>
          <cell r="G4442" t="str">
            <v>BASCULA DE 20 KILOS</v>
          </cell>
        </row>
        <row r="4443">
          <cell r="F4443" t="str">
            <v>52914010</v>
          </cell>
          <cell r="G4443" t="str">
            <v>SILLA CON PALETA METAL MADERA</v>
          </cell>
        </row>
        <row r="4444">
          <cell r="F4444" t="str">
            <v>52904013</v>
          </cell>
          <cell r="G4444" t="str">
            <v>BASCULA DE PLANCHA</v>
          </cell>
        </row>
        <row r="4445">
          <cell r="F4445" t="str">
            <v>52904018</v>
          </cell>
          <cell r="G4445" t="str">
            <v>BASCULA DE 1,000 KILOGRAMOS</v>
          </cell>
        </row>
        <row r="4446">
          <cell r="F4446" t="str">
            <v>52904021</v>
          </cell>
          <cell r="G4446" t="str">
            <v>BASCULA ELECTR+NICA</v>
          </cell>
        </row>
        <row r="4447">
          <cell r="F4447" t="str">
            <v>52903001</v>
          </cell>
          <cell r="G4447" t="str">
            <v>BALANZA ANALITICA</v>
          </cell>
        </row>
        <row r="4448">
          <cell r="F4448" t="str">
            <v>52909001</v>
          </cell>
          <cell r="G4448" t="str">
            <v>MESA PARA COMPUTADORA</v>
          </cell>
        </row>
        <row r="4449">
          <cell r="F4449" t="str">
            <v>52903004</v>
          </cell>
          <cell r="G4449" t="str">
            <v>BALANZA GRANATARIA</v>
          </cell>
        </row>
        <row r="4450">
          <cell r="F4450" t="str">
            <v>52914008</v>
          </cell>
          <cell r="G4450" t="str">
            <v>SILLA CON PALETA DE MADERA</v>
          </cell>
        </row>
        <row r="4451">
          <cell r="F4451" t="str">
            <v>52906009</v>
          </cell>
          <cell r="G4451" t="str">
            <v>GUITARRA CLASICA</v>
          </cell>
        </row>
        <row r="4452">
          <cell r="F4452" t="str">
            <v>52904025</v>
          </cell>
          <cell r="G4452" t="str">
            <v>BASCULA CON ALTIMETRO</v>
          </cell>
        </row>
        <row r="4453">
          <cell r="F4453" t="str">
            <v>52107026</v>
          </cell>
          <cell r="G4453" t="str">
            <v>TELEVISOR LCD SAMSUNG 32 HD</v>
          </cell>
        </row>
        <row r="4454">
          <cell r="F4454" t="str">
            <v>52103005</v>
          </cell>
          <cell r="G4454" t="str">
            <v>PANTALLA DE TRIPIE</v>
          </cell>
        </row>
        <row r="4455">
          <cell r="F4455" t="str">
            <v>52106215</v>
          </cell>
          <cell r="G4455" t="str">
            <v>VIDEOPROYECTOR</v>
          </cell>
        </row>
        <row r="4456">
          <cell r="F4456" t="str">
            <v>52107015</v>
          </cell>
          <cell r="G4456" t="str">
            <v>PANTALLA LED</v>
          </cell>
        </row>
        <row r="4457">
          <cell r="F4457" t="str">
            <v>52104039</v>
          </cell>
          <cell r="G4457" t="str">
            <v>VIDEOPROYECTOR EPSON</v>
          </cell>
        </row>
        <row r="4458">
          <cell r="F4458" t="str">
            <v>53102001</v>
          </cell>
          <cell r="G4458" t="str">
            <v>APARATO DE INSEMINACION ARTIFICIAL</v>
          </cell>
        </row>
        <row r="4459">
          <cell r="F4459" t="str">
            <v>53101002</v>
          </cell>
          <cell r="G4459" t="str">
            <v>CONTADOR DE CELULA</v>
          </cell>
        </row>
        <row r="4460">
          <cell r="F4460" t="str">
            <v>53101004</v>
          </cell>
          <cell r="G4460" t="str">
            <v>AUTOCLAVE</v>
          </cell>
        </row>
        <row r="4461">
          <cell r="F4461" t="str">
            <v>53101007</v>
          </cell>
          <cell r="G4461" t="str">
            <v>BANO MARIA</v>
          </cell>
        </row>
        <row r="4462">
          <cell r="F4462" t="str">
            <v>53101008</v>
          </cell>
          <cell r="G4462" t="str">
            <v>BLODD-MICROSYSTEM</v>
          </cell>
        </row>
        <row r="4463">
          <cell r="F4463" t="str">
            <v>53102008</v>
          </cell>
          <cell r="G4463" t="str">
            <v>ELECTROEYACULADOR</v>
          </cell>
        </row>
        <row r="4464">
          <cell r="F4464" t="str">
            <v>53102009</v>
          </cell>
          <cell r="G4464" t="str">
            <v>EQUIPO DE CIRUGIA MENOR</v>
          </cell>
        </row>
        <row r="4465">
          <cell r="F4465" t="str">
            <v>53101010</v>
          </cell>
          <cell r="G4465" t="str">
            <v>CAMPANA DE EXTRACCION O BASE PARA CAMPANA</v>
          </cell>
        </row>
        <row r="4466">
          <cell r="F4466" t="str">
            <v>53102010</v>
          </cell>
          <cell r="G4466" t="str">
            <v>EQUIPO DE MEDICION DENTAL</v>
          </cell>
        </row>
        <row r="4467">
          <cell r="F4467" t="str">
            <v>53101011</v>
          </cell>
          <cell r="G4467" t="str">
            <v>CAMPANA DE FLUJO</v>
          </cell>
        </row>
        <row r="4468">
          <cell r="F4468" t="str">
            <v>53101012</v>
          </cell>
          <cell r="G4468" t="str">
            <v>PIPETA-CAPILETOR</v>
          </cell>
        </row>
        <row r="4469">
          <cell r="F4469" t="str">
            <v>53101014</v>
          </cell>
          <cell r="G4469" t="str">
            <v>CENTRIFUGA</v>
          </cell>
        </row>
        <row r="4470">
          <cell r="F4470" t="str">
            <v>53101018</v>
          </cell>
          <cell r="G4470" t="str">
            <v>EQUIPO DE QUIMICA</v>
          </cell>
        </row>
        <row r="4471">
          <cell r="F4471" t="str">
            <v>53102023</v>
          </cell>
          <cell r="G4471" t="str">
            <v>ELECTROCARDIOGRAFO</v>
          </cell>
        </row>
        <row r="4472">
          <cell r="F4472" t="str">
            <v>53102028</v>
          </cell>
          <cell r="G4472" t="str">
            <v>TERMOBANO</v>
          </cell>
        </row>
        <row r="4473">
          <cell r="F4473" t="str">
            <v>53102029</v>
          </cell>
          <cell r="G4473" t="str">
            <v>THERMO</v>
          </cell>
        </row>
        <row r="4474">
          <cell r="F4474" t="str">
            <v>53102035</v>
          </cell>
          <cell r="G4474" t="str">
            <v>TANQUE DE OXIGENO</v>
          </cell>
        </row>
        <row r="4475">
          <cell r="F4475" t="str">
            <v>53102038</v>
          </cell>
          <cell r="G4475" t="str">
            <v>TRANSDUCTOR TRANSVAGINAL</v>
          </cell>
        </row>
        <row r="4476">
          <cell r="F4476" t="str">
            <v>53102039</v>
          </cell>
          <cell r="G4476" t="str">
            <v>TERMOAGITADOR MAGNETICO</v>
          </cell>
        </row>
        <row r="4477">
          <cell r="F4477" t="str">
            <v>53102042</v>
          </cell>
          <cell r="G4477" t="str">
            <v>ESTUCHE DE DIAGNOSTICO</v>
          </cell>
        </row>
        <row r="4478">
          <cell r="F4478" t="str">
            <v>53102047</v>
          </cell>
          <cell r="G4478" t="str">
            <v>TERMOMETRO DE 2 ESCALAS</v>
          </cell>
        </row>
        <row r="4479">
          <cell r="F4479" t="str">
            <v>53102051</v>
          </cell>
          <cell r="G4479" t="str">
            <v>MESA VETERINARIA PARA OPERACION</v>
          </cell>
        </row>
        <row r="4480">
          <cell r="F4480" t="str">
            <v>53102063</v>
          </cell>
          <cell r="G4480" t="str">
            <v>UNIDAD RECOLECTORA DE ESPERMAS ELECTROJAC 6 IDEAL</v>
          </cell>
        </row>
        <row r="4481">
          <cell r="F4481" t="str">
            <v>53101007</v>
          </cell>
          <cell r="G4481" t="str">
            <v>BANO MARIA</v>
          </cell>
        </row>
        <row r="4482">
          <cell r="F4482" t="str">
            <v>53102057</v>
          </cell>
          <cell r="G4482" t="str">
            <v>TERMO CRIOGENICO PARA INSEMINACION</v>
          </cell>
        </row>
        <row r="4483">
          <cell r="F4483" t="str">
            <v>53101007</v>
          </cell>
          <cell r="G4483" t="str">
            <v>BANO MARIA CON CONTROL DE TEMPERATURA ANALOGO Y PANTALLA DIGITAL</v>
          </cell>
        </row>
        <row r="4484">
          <cell r="F4484" t="str">
            <v>53101014</v>
          </cell>
          <cell r="G4484" t="str">
            <v>CENTRIFUGA</v>
          </cell>
        </row>
        <row r="4485">
          <cell r="F4485" t="str">
            <v>53102065</v>
          </cell>
          <cell r="G4485" t="str">
            <v>TERMOAGITADOR CON CONTROL ANALOGO</v>
          </cell>
        </row>
        <row r="4486">
          <cell r="F4486" t="str">
            <v>53102068</v>
          </cell>
          <cell r="G4486" t="str">
            <v>TERMO CRIOGENICO MODELO XC20 MILENIUM 20 KG PARA INSEMINACION</v>
          </cell>
        </row>
        <row r="4487">
          <cell r="F4487" t="str">
            <v>53101044</v>
          </cell>
          <cell r="G4487" t="str">
            <v>LECTOR DE ELISA PARA LABORATORIO</v>
          </cell>
        </row>
        <row r="4488">
          <cell r="F4488" t="str">
            <v>53102073</v>
          </cell>
          <cell r="G4488" t="str">
            <v>BANO PARA TEJIDOS</v>
          </cell>
        </row>
        <row r="4489">
          <cell r="F4489" t="str">
            <v>53101014</v>
          </cell>
          <cell r="G4489" t="str">
            <v>CENTRIFUGA</v>
          </cell>
        </row>
        <row r="4490">
          <cell r="F4490" t="str">
            <v>53101007</v>
          </cell>
          <cell r="G4490" t="str">
            <v>BANO MARIA</v>
          </cell>
        </row>
        <row r="4491">
          <cell r="F4491" t="str">
            <v>53102024</v>
          </cell>
          <cell r="G4491" t="str">
            <v>ELECTROCAUTERIO</v>
          </cell>
        </row>
        <row r="4492">
          <cell r="F4492" t="str">
            <v>53102057</v>
          </cell>
          <cell r="G4492" t="str">
            <v>TERMO CRIOGENICO PARA INSEMINACION ARTIFICIAL</v>
          </cell>
        </row>
        <row r="4493">
          <cell r="F4493" t="str">
            <v>53102054</v>
          </cell>
          <cell r="G4493" t="str">
            <v>MESA DE EXPLORACION PEDIATRICA, CON GABINETE</v>
          </cell>
        </row>
        <row r="4494">
          <cell r="F4494" t="str">
            <v>53207001</v>
          </cell>
          <cell r="G4494" t="str">
            <v>CAMARA PARA MICROSCOPIO</v>
          </cell>
        </row>
        <row r="4495">
          <cell r="F4495" t="str">
            <v>53207002</v>
          </cell>
          <cell r="G4495" t="str">
            <v>ESTUFA BACTERIOLOGICA</v>
          </cell>
        </row>
        <row r="4496">
          <cell r="F4496" t="str">
            <v>53204004</v>
          </cell>
          <cell r="G4496" t="str">
            <v>CRISOL DE PLATINO</v>
          </cell>
        </row>
        <row r="4497">
          <cell r="F4497" t="str">
            <v>53207004</v>
          </cell>
          <cell r="G4497" t="str">
            <v>ESTUFA DE CULTIVO</v>
          </cell>
        </row>
        <row r="4498">
          <cell r="F4498" t="str">
            <v>53208004</v>
          </cell>
          <cell r="G4498" t="str">
            <v>GEOPOSICIONADOR (G.P.S. NAVIGATOR)</v>
          </cell>
        </row>
        <row r="4499">
          <cell r="F4499" t="str">
            <v>53205005</v>
          </cell>
          <cell r="G4499" t="str">
            <v>BASE MAGNETICA</v>
          </cell>
        </row>
        <row r="4500">
          <cell r="F4500" t="str">
            <v>53204007</v>
          </cell>
          <cell r="G4500" t="str">
            <v>ESTERILIZADOR</v>
          </cell>
        </row>
        <row r="4501">
          <cell r="F4501" t="str">
            <v>53205012</v>
          </cell>
          <cell r="G4501" t="str">
            <v>PRENSA</v>
          </cell>
        </row>
        <row r="4502">
          <cell r="F4502" t="str">
            <v>53204013</v>
          </cell>
          <cell r="G4502" t="str">
            <v>LECTOR PARA HEMATOCRITO</v>
          </cell>
        </row>
        <row r="4503">
          <cell r="F4503" t="str">
            <v>53204014</v>
          </cell>
          <cell r="G4503" t="str">
            <v>MICROMETRO</v>
          </cell>
        </row>
        <row r="4504">
          <cell r="F4504" t="str">
            <v>53202015</v>
          </cell>
          <cell r="G4504" t="str">
            <v>MAQUINA DE DESGASTE</v>
          </cell>
        </row>
        <row r="4505">
          <cell r="F4505" t="str">
            <v>53204015</v>
          </cell>
          <cell r="G4505" t="str">
            <v>MICROSCOPIO</v>
          </cell>
        </row>
        <row r="4506">
          <cell r="F4506" t="str">
            <v>53204016</v>
          </cell>
          <cell r="G4506" t="str">
            <v>MUFLA ELECTRICA</v>
          </cell>
        </row>
        <row r="4507">
          <cell r="F4507" t="str">
            <v>53204021</v>
          </cell>
          <cell r="G4507" t="str">
            <v>POTENCIOMETRO</v>
          </cell>
        </row>
        <row r="4508">
          <cell r="F4508" t="str">
            <v>53205021</v>
          </cell>
          <cell r="G4508" t="str">
            <v>DESTILADOR</v>
          </cell>
        </row>
        <row r="4509">
          <cell r="F4509" t="str">
            <v>53205025</v>
          </cell>
          <cell r="G4509" t="str">
            <v>REFRACTOMETRO</v>
          </cell>
        </row>
        <row r="4510">
          <cell r="F4510" t="str">
            <v>53204026</v>
          </cell>
          <cell r="G4510" t="str">
            <v>ELISOMETRO</v>
          </cell>
        </row>
        <row r="4511">
          <cell r="F4511" t="str">
            <v>53206026</v>
          </cell>
          <cell r="G4511" t="str">
            <v>SISTEMA COMPLETO PARA ELECTROFORESIS</v>
          </cell>
        </row>
        <row r="4512">
          <cell r="F4512" t="str">
            <v>53204027</v>
          </cell>
          <cell r="G4512" t="str">
            <v>MICROPIPETA</v>
          </cell>
        </row>
        <row r="4513">
          <cell r="F4513" t="str">
            <v>53207030</v>
          </cell>
          <cell r="G4513" t="str">
            <v>MEDIDOR DE P.H.</v>
          </cell>
        </row>
        <row r="4514">
          <cell r="F4514" t="str">
            <v>53204031</v>
          </cell>
          <cell r="G4514" t="str">
            <v>TERMOCICLADORA</v>
          </cell>
        </row>
        <row r="4515">
          <cell r="F4515" t="str">
            <v>53206033</v>
          </cell>
          <cell r="G4515" t="str">
            <v>ULTRASONIDO</v>
          </cell>
        </row>
        <row r="4516">
          <cell r="F4516" t="str">
            <v>53206034</v>
          </cell>
          <cell r="G4516" t="str">
            <v>RAYOS X</v>
          </cell>
        </row>
        <row r="4517">
          <cell r="F4517" t="str">
            <v>53202038</v>
          </cell>
          <cell r="G4517" t="str">
            <v>BLOQUE DE MONTAJE PARA TRANSDUCTOR</v>
          </cell>
        </row>
        <row r="4518">
          <cell r="F4518" t="str">
            <v>53204043</v>
          </cell>
          <cell r="G4518" t="str">
            <v>SOPORTE UNIVERSAL DE LABORATORIO</v>
          </cell>
        </row>
        <row r="4519">
          <cell r="F4519" t="str">
            <v>53205055</v>
          </cell>
          <cell r="G4519" t="str">
            <v>BOMBA DE PRESION Y VACIO</v>
          </cell>
        </row>
        <row r="4520">
          <cell r="F4520" t="str">
            <v>53205076</v>
          </cell>
          <cell r="G4520" t="str">
            <v>EQUIPO COMPLETO PARA LA PRUEBA DE CONSOLIDACION</v>
          </cell>
        </row>
        <row r="4521">
          <cell r="F4521" t="str">
            <v>53205080</v>
          </cell>
          <cell r="G4521" t="str">
            <v>EQUIPO MARSHALL COMPUESTO DE BANO DE AGUA</v>
          </cell>
        </row>
        <row r="4522">
          <cell r="F4522" t="str">
            <v>53205081</v>
          </cell>
          <cell r="G4522" t="str">
            <v>EQUIPO PARA CARGA DE PARTICULAS EN EMULSION</v>
          </cell>
        </row>
        <row r="4523">
          <cell r="F4523" t="str">
            <v>53205084</v>
          </cell>
          <cell r="G4523" t="str">
            <v>EQUIPO PARA DETERMINAR EL PUNTO DE EMBLANDECIMIENTO</v>
          </cell>
        </row>
        <row r="4524">
          <cell r="F4524" t="str">
            <v>53205090</v>
          </cell>
          <cell r="G4524" t="str">
            <v>EQUIPO PROCTOR ESTANDAR COMPUESTO DEUNMOLDE</v>
          </cell>
        </row>
        <row r="4525">
          <cell r="F4525" t="str">
            <v>53205091</v>
          </cell>
          <cell r="G4525" t="str">
            <v>EQUIPO PRUEBA DE FLOTACION</v>
          </cell>
        </row>
        <row r="4526">
          <cell r="F4526" t="str">
            <v>53204094</v>
          </cell>
          <cell r="G4526" t="str">
            <v>AGITADOR ELECTROMECANICO</v>
          </cell>
        </row>
        <row r="4527">
          <cell r="F4527" t="str">
            <v>53204096</v>
          </cell>
          <cell r="G4527" t="str">
            <v>PH METRO INPERMEABLE</v>
          </cell>
        </row>
        <row r="4528">
          <cell r="F4528" t="str">
            <v>53204123</v>
          </cell>
          <cell r="G4528" t="str">
            <v>MENBRANA FILTRANTE</v>
          </cell>
        </row>
        <row r="4529">
          <cell r="F4529" t="str">
            <v>53204127</v>
          </cell>
          <cell r="G4529" t="str">
            <v>TAJO DE ALTURA DE 0.70 X 0.90 CMS</v>
          </cell>
        </row>
        <row r="4530">
          <cell r="F4530" t="str">
            <v>53204128</v>
          </cell>
          <cell r="G4530" t="str">
            <v>MUFLA DIGITAL</v>
          </cell>
        </row>
        <row r="4531">
          <cell r="F4531" t="str">
            <v>53208008</v>
          </cell>
          <cell r="G4531" t="str">
            <v>NAVEGADOR GPS E-TREX H GARMIN</v>
          </cell>
        </row>
        <row r="4532">
          <cell r="F4532" t="str">
            <v>53204174</v>
          </cell>
          <cell r="G4532" t="str">
            <v>MONITOR DETECTOR DE RAYOS X</v>
          </cell>
        </row>
        <row r="4533">
          <cell r="F4533" t="str">
            <v>53208004</v>
          </cell>
          <cell r="G4533" t="str">
            <v>GEOPOSICIONADOR(G.P.S.NAVIGATOR)</v>
          </cell>
        </row>
        <row r="4534">
          <cell r="F4534" t="str">
            <v>53205019</v>
          </cell>
          <cell r="G4534" t="str">
            <v>MICROTOMO</v>
          </cell>
        </row>
        <row r="4535">
          <cell r="F4535" t="str">
            <v>53205025</v>
          </cell>
          <cell r="G4535" t="str">
            <v>REFRACTOMETRO</v>
          </cell>
        </row>
        <row r="4536">
          <cell r="F4536" t="str">
            <v>53204027</v>
          </cell>
          <cell r="G4536" t="str">
            <v>MICROPIPETA</v>
          </cell>
        </row>
        <row r="4537">
          <cell r="F4537" t="str">
            <v>53204038</v>
          </cell>
          <cell r="G4537" t="str">
            <v>AGITADOR MAGNETICO</v>
          </cell>
        </row>
        <row r="4538">
          <cell r="F4538" t="str">
            <v>53204039</v>
          </cell>
          <cell r="G4538" t="str">
            <v>TERMOMETRO</v>
          </cell>
        </row>
        <row r="4539">
          <cell r="F4539" t="str">
            <v>53204087</v>
          </cell>
          <cell r="G4539" t="str">
            <v>LAVADOR DE PIPETAS</v>
          </cell>
        </row>
        <row r="4540">
          <cell r="F4540" t="str">
            <v>53204090</v>
          </cell>
          <cell r="G4540" t="str">
            <v>ROTOVAPOR</v>
          </cell>
        </row>
        <row r="4541">
          <cell r="F4541" t="str">
            <v>53204152</v>
          </cell>
          <cell r="G4541" t="str">
            <v>MICROSCOPIO BINOCULAR DE LUZ</v>
          </cell>
        </row>
        <row r="4542">
          <cell r="F4542" t="str">
            <v>53202051</v>
          </cell>
          <cell r="G4542" t="str">
            <v>CONDUCTIVIMETRO</v>
          </cell>
        </row>
        <row r="4543">
          <cell r="F4543" t="str">
            <v>53204182</v>
          </cell>
          <cell r="G4543" t="str">
            <v>MICROSCOPIO STEREOSCOPICO</v>
          </cell>
        </row>
        <row r="4544">
          <cell r="F4544" t="str">
            <v>53202054</v>
          </cell>
          <cell r="G4544" t="str">
            <v>LUXOMETRO PORTATIL</v>
          </cell>
        </row>
        <row r="4545">
          <cell r="F4545" t="str">
            <v>53204152</v>
          </cell>
          <cell r="G4545" t="str">
            <v>MICROSCOPIO BINOCULAR DE LUZ</v>
          </cell>
        </row>
        <row r="4546">
          <cell r="F4546" t="str">
            <v>53204182</v>
          </cell>
          <cell r="G4546" t="str">
            <v>MICROSCOPIO STEREOSCOPICO</v>
          </cell>
        </row>
        <row r="4547">
          <cell r="F4547" t="str">
            <v>53205025</v>
          </cell>
          <cell r="G4547" t="str">
            <v>REFRACTOMETRO</v>
          </cell>
        </row>
        <row r="4548">
          <cell r="F4548" t="str">
            <v>53204027</v>
          </cell>
          <cell r="G4548" t="str">
            <v>MICROPIPETA</v>
          </cell>
        </row>
        <row r="4549">
          <cell r="F4549" t="str">
            <v>53206033</v>
          </cell>
          <cell r="G4549" t="str">
            <v>ULTRASONIDO</v>
          </cell>
        </row>
        <row r="4550">
          <cell r="F4550" t="str">
            <v>53204075</v>
          </cell>
          <cell r="G4550" t="str">
            <v>LAMPARA DE LUZ ULTRAVIOLETA</v>
          </cell>
        </row>
        <row r="4551">
          <cell r="F4551" t="str">
            <v>53208004</v>
          </cell>
          <cell r="G4551" t="str">
            <v>GEOPOSICIONADOR (G.P.S. NAVIGATOR)</v>
          </cell>
        </row>
        <row r="4552">
          <cell r="F4552" t="str">
            <v>53207030</v>
          </cell>
          <cell r="G4552" t="str">
            <v>MEDIDOR DE P.H.</v>
          </cell>
        </row>
        <row r="4553">
          <cell r="F4553" t="str">
            <v>53204038</v>
          </cell>
          <cell r="G4553" t="str">
            <v>AGITADOR MAGNETICO</v>
          </cell>
        </row>
        <row r="4554">
          <cell r="F4554" t="str">
            <v>53202062</v>
          </cell>
          <cell r="G4554" t="str">
            <v>TANQUE DE OXIGENO</v>
          </cell>
        </row>
        <row r="4555">
          <cell r="F4555" t="str">
            <v>53204015</v>
          </cell>
          <cell r="G4555" t="str">
            <v>MICROSCOPIO</v>
          </cell>
        </row>
        <row r="4556">
          <cell r="F4556" t="str">
            <v>53204152</v>
          </cell>
          <cell r="G4556" t="str">
            <v>MICROSCOPIO BINOCULAR DE LUZ</v>
          </cell>
        </row>
        <row r="4557">
          <cell r="F4557" t="str">
            <v>53102049</v>
          </cell>
          <cell r="G4557" t="str">
            <v>MESA PARA CIRUGIA DE ACERO INOXIDABLE</v>
          </cell>
        </row>
        <row r="4558">
          <cell r="F4558" t="str">
            <v>53102084</v>
          </cell>
          <cell r="G4558" t="str">
            <v>BANERA DE ACERO INOXIDABLE PARA ANIMALES</v>
          </cell>
        </row>
        <row r="4559">
          <cell r="F4559" t="str">
            <v>53102085</v>
          </cell>
          <cell r="G4559" t="str">
            <v>EQUIPO PARA CIRUGIA</v>
          </cell>
        </row>
        <row r="4560">
          <cell r="F4560" t="str">
            <v>53102086</v>
          </cell>
          <cell r="G4560" t="str">
            <v>MESA MAYO</v>
          </cell>
        </row>
        <row r="4561">
          <cell r="F4561" t="str">
            <v>53102087</v>
          </cell>
          <cell r="G4561" t="str">
            <v>MESA PARA LABORATORIO</v>
          </cell>
        </row>
        <row r="4562">
          <cell r="F4562" t="str">
            <v>53101007</v>
          </cell>
          <cell r="G4562" t="str">
            <v>BANO MARIA</v>
          </cell>
        </row>
        <row r="4563">
          <cell r="F4563" t="str">
            <v>53102029</v>
          </cell>
          <cell r="G4563" t="str">
            <v>THERMO</v>
          </cell>
        </row>
        <row r="4564">
          <cell r="F4564" t="str">
            <v>53207001</v>
          </cell>
          <cell r="G4564" t="str">
            <v>CAMARA PARA MICROSCOPIO</v>
          </cell>
        </row>
        <row r="4565">
          <cell r="F4565" t="str">
            <v>53207004</v>
          </cell>
          <cell r="G4565" t="str">
            <v>ESTUFA DE CULTIVO</v>
          </cell>
        </row>
        <row r="4566">
          <cell r="F4566" t="str">
            <v>53205072</v>
          </cell>
          <cell r="G4566" t="str">
            <v>CALIBRADOR VERNIER</v>
          </cell>
        </row>
        <row r="4567">
          <cell r="F4567" t="str">
            <v>53204121</v>
          </cell>
          <cell r="G4567" t="str">
            <v>MINICENTRIFUGA</v>
          </cell>
        </row>
        <row r="4568">
          <cell r="F4568" t="str">
            <v>53204152</v>
          </cell>
          <cell r="G4568" t="str">
            <v>MICROSCOPIO BINOCULAR DE LUZ</v>
          </cell>
        </row>
        <row r="4569">
          <cell r="F4569" t="str">
            <v>53204015</v>
          </cell>
          <cell r="G4569" t="str">
            <v>MICROSCOPIO</v>
          </cell>
        </row>
        <row r="4570">
          <cell r="F4570" t="str">
            <v>53204018</v>
          </cell>
          <cell r="G4570" t="str">
            <v>OXIMETRO</v>
          </cell>
        </row>
        <row r="4571">
          <cell r="F4571" t="str">
            <v>53207030</v>
          </cell>
          <cell r="G4571" t="str">
            <v>MEDIDOR DE P.H.</v>
          </cell>
        </row>
        <row r="4572">
          <cell r="F4572" t="str">
            <v>53206033</v>
          </cell>
          <cell r="G4572" t="str">
            <v>ULTRASONIDO</v>
          </cell>
        </row>
        <row r="4573">
          <cell r="F4573" t="str">
            <v>53204066</v>
          </cell>
          <cell r="G4573" t="str">
            <v>CAMPANA DE FLUJO LAMINAR</v>
          </cell>
        </row>
        <row r="4574">
          <cell r="F4574" t="str">
            <v>53202083</v>
          </cell>
          <cell r="G4574" t="str">
            <v>AUTOCLAVE VERTICAL</v>
          </cell>
        </row>
        <row r="4575">
          <cell r="F4575" t="str">
            <v>53205115</v>
          </cell>
          <cell r="G4575" t="str">
            <v>MONITOR DE SIGNOS VITALES</v>
          </cell>
        </row>
        <row r="4576">
          <cell r="F4576" t="str">
            <v>53202089</v>
          </cell>
          <cell r="G4576" t="str">
            <v>PARRILLA DE CALENTAMIENTO CON AGITACION</v>
          </cell>
        </row>
        <row r="4577">
          <cell r="F4577" t="str">
            <v>53206052</v>
          </cell>
          <cell r="G4577" t="str">
            <v>ECOGRAFO</v>
          </cell>
        </row>
        <row r="4578">
          <cell r="F4578" t="str">
            <v>53204267</v>
          </cell>
          <cell r="G4578" t="str">
            <v>CENTRIFUGA</v>
          </cell>
        </row>
        <row r="4579">
          <cell r="F4579" t="str">
            <v>53202091</v>
          </cell>
          <cell r="G4579" t="str">
            <v>REFRIGERADOR FARMACEUTICO</v>
          </cell>
        </row>
        <row r="4580">
          <cell r="F4580" t="str">
            <v>53202092</v>
          </cell>
          <cell r="G4580" t="str">
            <v>CONGELADOR DE BAJA TEMPERATURA</v>
          </cell>
        </row>
        <row r="4581">
          <cell r="F4581" t="str">
            <v>54101032</v>
          </cell>
          <cell r="G4581" t="str">
            <v>CHEVROLET CAMION KODIAK PAQUETE K 211DIESEL ESTANDAR</v>
          </cell>
        </row>
        <row r="4582">
          <cell r="F4582" t="str">
            <v>54101038</v>
          </cell>
          <cell r="G4582" t="str">
            <v>VOLKSWAGEN JETTA 4 PUERTAS  GL  115 C.P. ESTANDAR</v>
          </cell>
        </row>
        <row r="4583">
          <cell r="F4583" t="str">
            <v>54201002</v>
          </cell>
          <cell r="G4583" t="str">
            <v>REMOLQUE</v>
          </cell>
        </row>
        <row r="4584">
          <cell r="F4584" t="str">
            <v>54101002</v>
          </cell>
          <cell r="G4584" t="str">
            <v>FORD RANGER 4 PUERTAS, IMPORTADOS - CREW CAB.XL 2.3 LITROS</v>
          </cell>
        </row>
        <row r="4585">
          <cell r="F4585" t="str">
            <v>54201001</v>
          </cell>
          <cell r="G4585" t="str">
            <v>CAMPER</v>
          </cell>
        </row>
        <row r="4586">
          <cell r="F4586" t="str">
            <v>56103001</v>
          </cell>
          <cell r="G4586" t="str">
            <v>TRACTOR AGRICOLA</v>
          </cell>
        </row>
        <row r="4587">
          <cell r="F4587" t="str">
            <v>56102002</v>
          </cell>
          <cell r="G4587" t="str">
            <v>MAQUINA ORDENADORA</v>
          </cell>
        </row>
        <row r="4588">
          <cell r="F4588" t="str">
            <v>56104002</v>
          </cell>
          <cell r="G4588" t="str">
            <v>CORTADORA DE FORRAJE</v>
          </cell>
        </row>
        <row r="4589">
          <cell r="F4589" t="str">
            <v>56104003</v>
          </cell>
          <cell r="G4589" t="str">
            <v>CULTIVADORA</v>
          </cell>
        </row>
        <row r="4590">
          <cell r="F4590" t="str">
            <v>56104004</v>
          </cell>
          <cell r="G4590" t="str">
            <v>EMPACADORA</v>
          </cell>
        </row>
        <row r="4591">
          <cell r="F4591" t="str">
            <v>56102005</v>
          </cell>
          <cell r="G4591" t="str">
            <v>REBANADORA</v>
          </cell>
        </row>
        <row r="4592">
          <cell r="F4592" t="str">
            <v>56102006</v>
          </cell>
          <cell r="G4592" t="str">
            <v>TINA PARA LAVADO DE VISCERAS</v>
          </cell>
        </row>
        <row r="4593">
          <cell r="F4593" t="str">
            <v>56104006</v>
          </cell>
          <cell r="G4593" t="str">
            <v>MOLINO</v>
          </cell>
        </row>
        <row r="4594">
          <cell r="F4594" t="str">
            <v>56102007</v>
          </cell>
          <cell r="G4594" t="str">
            <v>TINA PARA ESCALDADO</v>
          </cell>
        </row>
        <row r="4595">
          <cell r="F4595" t="str">
            <v>56102012</v>
          </cell>
          <cell r="G4595" t="str">
            <v>JAULA PARA AVES</v>
          </cell>
        </row>
        <row r="4596">
          <cell r="F4596" t="str">
            <v>56104011</v>
          </cell>
          <cell r="G4596" t="str">
            <v>SEMBRADORA</v>
          </cell>
        </row>
        <row r="4597">
          <cell r="F4597" t="str">
            <v>56102013</v>
          </cell>
          <cell r="G4597" t="str">
            <v>JAULA PARA CONEJOS</v>
          </cell>
        </row>
        <row r="4598">
          <cell r="F4598" t="str">
            <v>56104017</v>
          </cell>
          <cell r="G4598" t="str">
            <v>CANON DE RIEGO</v>
          </cell>
        </row>
        <row r="4599">
          <cell r="F4599" t="str">
            <v>56104020</v>
          </cell>
          <cell r="G4599" t="str">
            <v>DESGRANADORA</v>
          </cell>
        </row>
        <row r="4600">
          <cell r="F4600" t="str">
            <v>56102024</v>
          </cell>
          <cell r="G4600" t="str">
            <v>INCUBADORA ESTACION</v>
          </cell>
        </row>
        <row r="4601">
          <cell r="F4601" t="str">
            <v>56104023</v>
          </cell>
          <cell r="G4601" t="str">
            <v>DESVARADORA</v>
          </cell>
        </row>
        <row r="4602">
          <cell r="F4602" t="str">
            <v>56102025</v>
          </cell>
          <cell r="G4602" t="str">
            <v>INCUBADORA 500 HUEVOS</v>
          </cell>
        </row>
        <row r="4603">
          <cell r="F4603" t="str">
            <v>56104024</v>
          </cell>
          <cell r="G4603" t="str">
            <v>EMBUTIDORA</v>
          </cell>
        </row>
        <row r="4604">
          <cell r="F4604" t="str">
            <v>56102026</v>
          </cell>
          <cell r="G4604" t="str">
            <v>INCUBADORA DE 28 LITROS</v>
          </cell>
        </row>
        <row r="4605">
          <cell r="F4605" t="str">
            <v>56104025</v>
          </cell>
          <cell r="G4605" t="str">
            <v>HILADORA</v>
          </cell>
        </row>
        <row r="4606">
          <cell r="F4606" t="str">
            <v>56104027</v>
          </cell>
          <cell r="G4606" t="str">
            <v>PICADORA DE FORRAJE</v>
          </cell>
        </row>
        <row r="4607">
          <cell r="F4607" t="str">
            <v>56102031</v>
          </cell>
          <cell r="G4607" t="str">
            <v>DESECADOR DE METAL</v>
          </cell>
        </row>
        <row r="4608">
          <cell r="F4608" t="str">
            <v>56104030</v>
          </cell>
          <cell r="G4608" t="str">
            <v>DESMALEZADORA</v>
          </cell>
        </row>
        <row r="4609">
          <cell r="F4609" t="str">
            <v>56102034</v>
          </cell>
          <cell r="G4609" t="str">
            <v>INCUBADORA DIGITAL</v>
          </cell>
        </row>
        <row r="4610">
          <cell r="F4610" t="str">
            <v>56102036</v>
          </cell>
          <cell r="G4610" t="str">
            <v>INCUBADORA ELECTRICA</v>
          </cell>
        </row>
        <row r="4611">
          <cell r="F4611" t="str">
            <v>56102037</v>
          </cell>
          <cell r="G4611" t="str">
            <v>SET DE 3 PINZAS DE ALUMINIO PARA LABORATORIO</v>
          </cell>
        </row>
        <row r="4612">
          <cell r="F4612" t="str">
            <v>56102039</v>
          </cell>
          <cell r="G4612" t="str">
            <v>EQUIPO DE EMATOLOGIA</v>
          </cell>
        </row>
        <row r="4613">
          <cell r="F4613" t="str">
            <v>56102041</v>
          </cell>
          <cell r="G4613" t="str">
            <v>ENDOSCOPIO DE METAL</v>
          </cell>
        </row>
        <row r="4614">
          <cell r="F4614" t="str">
            <v>56102042</v>
          </cell>
          <cell r="G4614" t="str">
            <v>PROTECTOR DE VAGINA ARTIFICIAL</v>
          </cell>
        </row>
        <row r="4615">
          <cell r="F4615" t="str">
            <v>56102044</v>
          </cell>
          <cell r="G4615" t="str">
            <v>ENDOSCOPIO FLEX</v>
          </cell>
        </row>
        <row r="4616">
          <cell r="F4616" t="str">
            <v>56102047</v>
          </cell>
          <cell r="G4616" t="str">
            <v>HORNO PASTEUR</v>
          </cell>
        </row>
        <row r="4617">
          <cell r="F4617" t="str">
            <v>56102048</v>
          </cell>
          <cell r="G4617" t="str">
            <v>ESTUCHE DE DIAGNOSTICO PARA CIRUGIA</v>
          </cell>
        </row>
        <row r="4618">
          <cell r="F4618" t="str">
            <v>56102050</v>
          </cell>
          <cell r="G4618" t="str">
            <v>PIPETA UNICAL</v>
          </cell>
        </row>
        <row r="4619">
          <cell r="F4619" t="str">
            <v>56102051</v>
          </cell>
          <cell r="G4619" t="str">
            <v>PIPETA DE 12 CANALES</v>
          </cell>
        </row>
        <row r="4620">
          <cell r="F4620" t="str">
            <v>56102052</v>
          </cell>
          <cell r="G4620" t="str">
            <v>EQUIPO DE QUIMICA CON MICROPIPETAS</v>
          </cell>
        </row>
        <row r="4621">
          <cell r="F4621" t="str">
            <v>56102053</v>
          </cell>
          <cell r="G4621" t="str">
            <v>SISTEMA DE TENSION MANUAL</v>
          </cell>
        </row>
        <row r="4622">
          <cell r="F4622" t="str">
            <v>56102054</v>
          </cell>
          <cell r="G4622" t="str">
            <v>PORTA FILTRO DE VIDRIO</v>
          </cell>
        </row>
        <row r="4623">
          <cell r="F4623" t="str">
            <v>56102055</v>
          </cell>
          <cell r="G4623" t="str">
            <v>BANO DE MONTAJE DE VIDRIO</v>
          </cell>
        </row>
        <row r="4624">
          <cell r="F4624" t="str">
            <v>56102056</v>
          </cell>
          <cell r="G4624" t="str">
            <v>ALCOHOLERA DE PEDESTAL</v>
          </cell>
        </row>
        <row r="4625">
          <cell r="F4625" t="str">
            <v>56102058</v>
          </cell>
          <cell r="G4625" t="str">
            <v>NAVAJA PERKL BAJO</v>
          </cell>
        </row>
        <row r="4626">
          <cell r="F4626" t="str">
            <v>56102059</v>
          </cell>
          <cell r="G4626" t="str">
            <v>EQUIPO DE LABORATORIO PARA MEDIR TEMPERATURA</v>
          </cell>
        </row>
        <row r="4627">
          <cell r="F4627" t="str">
            <v>56102062</v>
          </cell>
          <cell r="G4627" t="str">
            <v>ABREBOCA</v>
          </cell>
        </row>
        <row r="4628">
          <cell r="F4628" t="str">
            <v>56102066</v>
          </cell>
          <cell r="G4628" t="str">
            <v>ESTETOSCOPIO CASSSIC II</v>
          </cell>
        </row>
        <row r="4629">
          <cell r="F4629" t="str">
            <v>56102040</v>
          </cell>
          <cell r="G4629" t="str">
            <v>EQUIPO DE INSEMINACION ARTIFICIAL</v>
          </cell>
        </row>
        <row r="4630">
          <cell r="F4630" t="str">
            <v>56102057</v>
          </cell>
          <cell r="G4630" t="str">
            <v>PIPETA</v>
          </cell>
        </row>
        <row r="4631">
          <cell r="F4631" t="str">
            <v>56102066</v>
          </cell>
          <cell r="G4631" t="str">
            <v>ESTETOSCOPIO LITTMANN  CLASICO II D DOBLE CAMPANA</v>
          </cell>
        </row>
        <row r="4632">
          <cell r="F4632" t="str">
            <v>56102077</v>
          </cell>
          <cell r="G4632" t="str">
            <v>INCUBADORA DE AGITACION</v>
          </cell>
        </row>
        <row r="4633">
          <cell r="F4633" t="str">
            <v>56102002</v>
          </cell>
          <cell r="G4633" t="str">
            <v>MAQUINA ORDENADORA</v>
          </cell>
        </row>
        <row r="4634">
          <cell r="F4634" t="str">
            <v>56104007</v>
          </cell>
          <cell r="G4634" t="str">
            <v>NIVELADORA CON CUCHILLA</v>
          </cell>
        </row>
        <row r="4635">
          <cell r="F4635" t="str">
            <v>56104033</v>
          </cell>
          <cell r="G4635" t="str">
            <v>RASTRILLO</v>
          </cell>
        </row>
        <row r="4636">
          <cell r="F4636" t="str">
            <v>56102004</v>
          </cell>
          <cell r="G4636" t="str">
            <v>PLATAFORMA Y TRAMPAS PARA ANIMALES</v>
          </cell>
        </row>
        <row r="4637">
          <cell r="F4637" t="str">
            <v>56102010</v>
          </cell>
          <cell r="G4637" t="str">
            <v>RED Y ATARRAYA</v>
          </cell>
        </row>
        <row r="4638">
          <cell r="F4638" t="str">
            <v>56102012</v>
          </cell>
          <cell r="G4638" t="str">
            <v>JAULA PARA AVES</v>
          </cell>
        </row>
        <row r="4639">
          <cell r="F4639" t="str">
            <v>56202001</v>
          </cell>
          <cell r="G4639" t="str">
            <v>MOTOR MONOFASICO</v>
          </cell>
        </row>
        <row r="4640">
          <cell r="F4640" t="str">
            <v>56206001</v>
          </cell>
          <cell r="G4640" t="str">
            <v>CRIOSCOPO</v>
          </cell>
        </row>
        <row r="4641">
          <cell r="F4641" t="str">
            <v>56201002</v>
          </cell>
          <cell r="G4641" t="str">
            <v>PARRILLA METALICA</v>
          </cell>
        </row>
        <row r="4642">
          <cell r="F4642" t="str">
            <v>56202002</v>
          </cell>
          <cell r="G4642" t="str">
            <v>MOTOR TRIFASICO</v>
          </cell>
        </row>
        <row r="4643">
          <cell r="F4643" t="str">
            <v>56206002</v>
          </cell>
          <cell r="G4643" t="str">
            <v>ANALIZADOR DE OXIGENO</v>
          </cell>
        </row>
        <row r="4644">
          <cell r="F4644" t="str">
            <v>56206003</v>
          </cell>
          <cell r="G4644" t="str">
            <v>MILKOTESTER</v>
          </cell>
        </row>
        <row r="4645">
          <cell r="F4645" t="str">
            <v>56206004</v>
          </cell>
          <cell r="G4645" t="str">
            <v>TERMOBALANZA</v>
          </cell>
        </row>
        <row r="4646">
          <cell r="F4646" t="str">
            <v>56206005</v>
          </cell>
          <cell r="G4646" t="str">
            <v>ANALIZADOR DE HUMEDAD</v>
          </cell>
        </row>
        <row r="4647">
          <cell r="F4647" t="str">
            <v>56206017</v>
          </cell>
          <cell r="G4647" t="str">
            <v>DETECTOR DIGITAL DE MASTISTIS (PARA LECHE)</v>
          </cell>
        </row>
        <row r="4648">
          <cell r="F4648" t="str">
            <v>56201017</v>
          </cell>
          <cell r="G4648" t="str">
            <v>HORNO ELECTRICO</v>
          </cell>
        </row>
        <row r="4649">
          <cell r="F4649" t="str">
            <v>56206018</v>
          </cell>
          <cell r="G4649" t="str">
            <v>EQUIPO ANALIZADOR DE LECHE</v>
          </cell>
        </row>
        <row r="4650">
          <cell r="F4650" t="str">
            <v>56206019</v>
          </cell>
          <cell r="G4650" t="str">
            <v>EQUIPO DE PASTEURIZACION</v>
          </cell>
        </row>
        <row r="4651">
          <cell r="F4651" t="str">
            <v>56201020</v>
          </cell>
          <cell r="G4651" t="str">
            <v>HORNO DE SECADO</v>
          </cell>
        </row>
        <row r="4652">
          <cell r="F4652" t="str">
            <v>56206020</v>
          </cell>
          <cell r="G4652" t="str">
            <v>PLANTA POTABILIZADORA PARA 4 BEBEDEROS</v>
          </cell>
        </row>
        <row r="4653">
          <cell r="F4653" t="str">
            <v>56206018</v>
          </cell>
          <cell r="G4653" t="str">
            <v>EQUIPO ANALIZADOR DE LECHE</v>
          </cell>
        </row>
        <row r="4654">
          <cell r="F4654" t="str">
            <v>56302004</v>
          </cell>
          <cell r="G4654" t="str">
            <v>PISTOLA NEUMATICA</v>
          </cell>
        </row>
        <row r="4655">
          <cell r="F4655" t="str">
            <v>56401001</v>
          </cell>
          <cell r="G4655" t="str">
            <v>AIRE ACONDICIONADO VENTANA DE 5,000 BTU'S</v>
          </cell>
        </row>
        <row r="4656">
          <cell r="F4656" t="str">
            <v>56407001</v>
          </cell>
          <cell r="G4656" t="str">
            <v>EXTRACTOR DE AIRE</v>
          </cell>
        </row>
        <row r="4657">
          <cell r="F4657" t="str">
            <v>56401002</v>
          </cell>
          <cell r="G4657" t="str">
            <v>AIRE ACONDICIONADO VENTANA DE 6,000 BTU'S</v>
          </cell>
        </row>
        <row r="4658">
          <cell r="F4658" t="str">
            <v>56402002</v>
          </cell>
          <cell r="G4658" t="str">
            <v>AIRE ACONDICIONADO MINI-SPLIT DE 6,000BTU`S</v>
          </cell>
        </row>
        <row r="4659">
          <cell r="F4659" t="str">
            <v>56401003</v>
          </cell>
          <cell r="G4659" t="str">
            <v>AIRE ACONDICIONADO VENTANA DE 8,000 BTU'S</v>
          </cell>
        </row>
        <row r="4660">
          <cell r="F4660" t="str">
            <v>56402003</v>
          </cell>
          <cell r="G4660" t="str">
            <v>AIRE ACONDICIONADO MINI-SPLIT DE 8,000BTU`S</v>
          </cell>
        </row>
        <row r="4661">
          <cell r="F4661" t="str">
            <v>56401004</v>
          </cell>
          <cell r="G4661" t="str">
            <v>AIRE ACONDICIONADO VENTANA DE 12,000BTU'S</v>
          </cell>
        </row>
        <row r="4662">
          <cell r="F4662" t="str">
            <v>56402004</v>
          </cell>
          <cell r="G4662" t="str">
            <v>AIRE ACONDICIONADO MINI-SPLIT DE 12,00BTU`S</v>
          </cell>
        </row>
        <row r="4663">
          <cell r="F4663" t="str">
            <v>56401005</v>
          </cell>
          <cell r="G4663" t="str">
            <v>AIRE ACONDICIONADO VENTANA DE 24,000BTU'S</v>
          </cell>
        </row>
        <row r="4664">
          <cell r="F4664" t="str">
            <v>56402005</v>
          </cell>
          <cell r="G4664" t="str">
            <v>AIRE ACONDICIONADO MINI-SPLIT DE 14,00BTU`S</v>
          </cell>
        </row>
        <row r="4665">
          <cell r="F4665" t="str">
            <v>56401006</v>
          </cell>
          <cell r="G4665" t="str">
            <v>AIRE ACONDICIONADO VENTANA DE 18,000BTU'S</v>
          </cell>
        </row>
        <row r="4666">
          <cell r="F4666" t="str">
            <v>56402006</v>
          </cell>
          <cell r="G4666" t="str">
            <v>AIRE ACONDICIONADO MINI-SPLIT DE 24,00BTU`S</v>
          </cell>
        </row>
        <row r="4667">
          <cell r="F4667" t="str">
            <v>56401007</v>
          </cell>
          <cell r="G4667" t="str">
            <v>AIRE ACONDICIONADO VENTANA DE 30,000BTU'S</v>
          </cell>
        </row>
        <row r="4668">
          <cell r="F4668" t="str">
            <v>56402007</v>
          </cell>
          <cell r="G4668" t="str">
            <v>AIRE ACONDICIONADO MINI-SPLIT DE 18,00BTU`S</v>
          </cell>
        </row>
        <row r="4669">
          <cell r="F4669" t="str">
            <v>56401009</v>
          </cell>
          <cell r="G4669" t="str">
            <v>AIRE ACONDICIONADO VENTANA DE 34,000BTU'S</v>
          </cell>
        </row>
        <row r="4670">
          <cell r="F4670" t="str">
            <v>56402016</v>
          </cell>
          <cell r="G4670" t="str">
            <v>AIRE ACONDICIONADO MINI-SPLIT DE 36,00BTU'S</v>
          </cell>
        </row>
        <row r="4671">
          <cell r="F4671" t="str">
            <v>56402007</v>
          </cell>
          <cell r="G4671" t="str">
            <v>AIRE ACONDICIONADO MINI-SPLIT DE 18,000 BTU'S</v>
          </cell>
        </row>
        <row r="4672">
          <cell r="F4672" t="str">
            <v>56402007</v>
          </cell>
          <cell r="G4672" t="str">
            <v>AIRE ACONDICIONADO TIPO MINI-SPLIT 18000 BTU MIDEA M-18CDA 220V.</v>
          </cell>
        </row>
        <row r="4673">
          <cell r="F4673" t="str">
            <v>56402006</v>
          </cell>
          <cell r="G4673" t="str">
            <v>AIRE ACONDICIONADO MINI-SPLIT DE 24,000 BTU'S</v>
          </cell>
        </row>
        <row r="4674">
          <cell r="F4674" t="str">
            <v>56402025</v>
          </cell>
          <cell r="G4674" t="str">
            <v>AIRE ACONDICIONADO MINI-SPLIT DE 11,000 BTU`S</v>
          </cell>
        </row>
        <row r="4675">
          <cell r="F4675" t="str">
            <v>56402007</v>
          </cell>
          <cell r="G4675" t="str">
            <v>AIRE ACONDICIONADO TIPO MINI-SPLIT 18000 BTU MIDEA M-18CDA 220V.</v>
          </cell>
        </row>
        <row r="4676">
          <cell r="F4676" t="str">
            <v>56402006</v>
          </cell>
          <cell r="G4676" t="str">
            <v> AIRE ACONDICIONADO MINI-SPLIT DE 24,00BTU`S</v>
          </cell>
        </row>
        <row r="4677">
          <cell r="F4677" t="str">
            <v>56402007</v>
          </cell>
          <cell r="G4677" t="str">
            <v>AIRE ACONDICIONADO MINI-SPLIT DE 18,000 BTU`S</v>
          </cell>
        </row>
        <row r="4678">
          <cell r="F4678" t="str">
            <v>56502007</v>
          </cell>
          <cell r="G4678" t="str">
            <v>EQUIPO RED SATELITAL</v>
          </cell>
        </row>
        <row r="4679">
          <cell r="F4679" t="str">
            <v>56502085</v>
          </cell>
          <cell r="G4679" t="str">
            <v>NAVEGADOR GPS</v>
          </cell>
        </row>
        <row r="4680">
          <cell r="F4680" t="str">
            <v>56502085</v>
          </cell>
          <cell r="G4680" t="str">
            <v>NAVEGADOR GPS</v>
          </cell>
        </row>
        <row r="4681">
          <cell r="F4681" t="str">
            <v>56501001</v>
          </cell>
          <cell r="G4681" t="str">
            <v>BASE TRANSMISOR - RECEPTOR (RADIO)</v>
          </cell>
        </row>
        <row r="4682">
          <cell r="F4682" t="str">
            <v>56502042</v>
          </cell>
          <cell r="G4682" t="str">
            <v>GEOPOSICIONADOR GARMIN GPSMAP 62</v>
          </cell>
        </row>
        <row r="4683">
          <cell r="F4683" t="str">
            <v>56502085</v>
          </cell>
          <cell r="G4683" t="str">
            <v>NAVEGADOR GPS</v>
          </cell>
        </row>
        <row r="4684">
          <cell r="F4684" t="str">
            <v>56601002</v>
          </cell>
          <cell r="G4684" t="str">
            <v>TRANSFORMADOR</v>
          </cell>
        </row>
        <row r="4685">
          <cell r="F4685" t="str">
            <v>56601003</v>
          </cell>
          <cell r="G4685" t="str">
            <v>PLANTA GENERADORA DE CORRIENTE ELECTRICA</v>
          </cell>
        </row>
        <row r="4686">
          <cell r="F4686" t="str">
            <v>56601004</v>
          </cell>
          <cell r="G4686" t="str">
            <v>PLANTA PARA SOLDAR</v>
          </cell>
        </row>
        <row r="4687">
          <cell r="F4687" t="str">
            <v>56601008</v>
          </cell>
          <cell r="G4687" t="str">
            <v>ENERGIZADOR</v>
          </cell>
        </row>
        <row r="4688">
          <cell r="F4688" t="str">
            <v>56602011</v>
          </cell>
          <cell r="G4688" t="str">
            <v>LAMPARA DE INDUCCION ELECTROMAGNETICA</v>
          </cell>
        </row>
        <row r="4689">
          <cell r="F4689" t="str">
            <v>56602016</v>
          </cell>
          <cell r="G4689" t="str">
            <v>LAMPARA LUMINISCENTE</v>
          </cell>
        </row>
        <row r="4690">
          <cell r="F4690" t="str">
            <v>56703001</v>
          </cell>
          <cell r="G4690" t="str">
            <v>ESCALERA CON PLATAFORMA</v>
          </cell>
        </row>
        <row r="4691">
          <cell r="F4691" t="str">
            <v>56704002</v>
          </cell>
          <cell r="G4691" t="str">
            <v>MAQUINA DE COSER</v>
          </cell>
        </row>
        <row r="4692">
          <cell r="F4692" t="str">
            <v>56702003</v>
          </cell>
          <cell r="G4692" t="str">
            <v>SIERRA</v>
          </cell>
        </row>
        <row r="4693">
          <cell r="F4693" t="str">
            <v>56704003</v>
          </cell>
          <cell r="G4693" t="str">
            <v>SEGADORA DE PASTO</v>
          </cell>
        </row>
        <row r="4694">
          <cell r="F4694" t="str">
            <v>56703004</v>
          </cell>
          <cell r="G4694" t="str">
            <v>ESCALERA DE EXTENSION</v>
          </cell>
        </row>
        <row r="4695">
          <cell r="F4695" t="str">
            <v>56704004</v>
          </cell>
          <cell r="G4695" t="str">
            <v>TALADRO</v>
          </cell>
        </row>
        <row r="4696">
          <cell r="F4696" t="str">
            <v>56702010</v>
          </cell>
          <cell r="G4696" t="str">
            <v>ASPIRADORES/COLECTORES INDUSTRIAL</v>
          </cell>
        </row>
        <row r="4697">
          <cell r="F4697" t="str">
            <v>56704012</v>
          </cell>
          <cell r="G4697" t="str">
            <v>ESMERILADOR</v>
          </cell>
        </row>
        <row r="4698">
          <cell r="F4698" t="str">
            <v>56704016</v>
          </cell>
          <cell r="G4698" t="str">
            <v>PINZA PARA MANTENIMIENTO</v>
          </cell>
        </row>
        <row r="4699">
          <cell r="F4699" t="str">
            <v>56704044</v>
          </cell>
          <cell r="G4699" t="str">
            <v>COMPRESORA DE AIRE</v>
          </cell>
        </row>
        <row r="4700">
          <cell r="F4700" t="str">
            <v>56704048</v>
          </cell>
          <cell r="G4700" t="str">
            <v>LLAVE DE CUELLO DE GANZO</v>
          </cell>
        </row>
        <row r="4701">
          <cell r="F4701" t="str">
            <v>56704082</v>
          </cell>
          <cell r="G4701" t="str">
            <v>FERTILIZADORA</v>
          </cell>
        </row>
        <row r="4702">
          <cell r="F4702" t="str">
            <v>56702014</v>
          </cell>
          <cell r="G4702" t="str">
            <v>MOTOSIERRA A GASOLINA 45CC 20 TRUPER</v>
          </cell>
        </row>
        <row r="4703">
          <cell r="F4703" t="str">
            <v>56704049</v>
          </cell>
          <cell r="G4703" t="str">
            <v>COMPRESORA DE AIRE DE 6 GALONES</v>
          </cell>
        </row>
        <row r="4704">
          <cell r="F4704" t="str">
            <v>56904001</v>
          </cell>
          <cell r="G4704" t="str">
            <v>CAMARA DE REFRIGERACION</v>
          </cell>
        </row>
        <row r="4705">
          <cell r="F4705" t="str">
            <v>56904002</v>
          </cell>
          <cell r="G4705" t="str">
            <v>CONGELADOR</v>
          </cell>
        </row>
        <row r="4706">
          <cell r="F4706" t="str">
            <v>56904003</v>
          </cell>
          <cell r="G4706" t="str">
            <v>ENFRIADOR</v>
          </cell>
        </row>
        <row r="4707">
          <cell r="F4707" t="str">
            <v>56901005</v>
          </cell>
          <cell r="G4707" t="str">
            <v>BOMBA DE AGUA DE 1/2 HP</v>
          </cell>
        </row>
        <row r="4708">
          <cell r="F4708" t="str">
            <v>56904006</v>
          </cell>
          <cell r="G4708" t="str">
            <v>FRIGO-BAR</v>
          </cell>
        </row>
        <row r="4709">
          <cell r="F4709" t="str">
            <v>56901007</v>
          </cell>
          <cell r="G4709" t="str">
            <v>BOMBA DE AGUA SUMERGIBLES</v>
          </cell>
        </row>
        <row r="4710">
          <cell r="F4710" t="str">
            <v>56904007</v>
          </cell>
          <cell r="G4710" t="str">
            <v>REFRIGERADOR</v>
          </cell>
        </row>
        <row r="4711">
          <cell r="F4711" t="str">
            <v>56904008</v>
          </cell>
          <cell r="G4711" t="str">
            <v>ENFRIADOR - CALENTADOR DE AGUA</v>
          </cell>
        </row>
        <row r="4712">
          <cell r="F4712" t="str">
            <v>56901013</v>
          </cell>
          <cell r="G4712" t="str">
            <v>BOMBA ESTANDAR SUMERGIBLE</v>
          </cell>
        </row>
        <row r="4713">
          <cell r="F4713" t="str">
            <v>56904007</v>
          </cell>
          <cell r="G4713" t="str">
            <v>REFRIGERADOR</v>
          </cell>
        </row>
        <row r="4714">
          <cell r="F4714" t="str">
            <v>56903009</v>
          </cell>
          <cell r="G4714" t="str">
            <v>BINOCULAR</v>
          </cell>
        </row>
        <row r="4715">
          <cell r="F4715" t="str">
            <v>56903016</v>
          </cell>
          <cell r="G4715" t="str">
            <v>BINOCULAR RANGER 5X42</v>
          </cell>
        </row>
        <row r="4716">
          <cell r="F4716" t="str">
            <v>56904041</v>
          </cell>
          <cell r="G4716" t="str">
            <v>CONGELADOR HORIZONTAL</v>
          </cell>
        </row>
        <row r="4717">
          <cell r="F4717" t="str">
            <v>56901007</v>
          </cell>
          <cell r="G4717" t="str">
            <v>BOMBA DE AGUA SUMERGIBLES</v>
          </cell>
        </row>
        <row r="4718">
          <cell r="F4718" t="str">
            <v>56901045</v>
          </cell>
          <cell r="G4718" t="str">
            <v>METEORO PROFESIONAL</v>
          </cell>
        </row>
        <row r="4719">
          <cell r="F4719" t="str">
            <v>56102057</v>
          </cell>
          <cell r="G4719" t="str">
            <v>PIPETA</v>
          </cell>
        </row>
        <row r="4720">
          <cell r="F4720" t="str">
            <v>56404001</v>
          </cell>
          <cell r="G4720" t="str">
            <v>AIRE ACONDICIONADO MINI-SPLIT DE 24,000 BTU'S</v>
          </cell>
        </row>
        <row r="4721">
          <cell r="F4721" t="str">
            <v>56402007</v>
          </cell>
          <cell r="G4721" t="str">
            <v>AIRE ACONDICIONADO MINI-SPLIT DE 18,000 BTU`S</v>
          </cell>
        </row>
        <row r="4722">
          <cell r="F4722" t="str">
            <v>56402006</v>
          </cell>
          <cell r="G4722" t="str">
            <v>AIRE ACONDICIONADO MINI-SPLIT DE 24,000 BTU`S</v>
          </cell>
        </row>
        <row r="4723">
          <cell r="F4723" t="str">
            <v>57101001</v>
          </cell>
          <cell r="G4723" t="str">
            <v>BECERRO DE DESTETE</v>
          </cell>
        </row>
        <row r="4724">
          <cell r="F4724" t="str">
            <v>57101008</v>
          </cell>
          <cell r="G4724" t="str">
            <v>VACA</v>
          </cell>
        </row>
        <row r="4725">
          <cell r="F4725" t="str">
            <v>57101009</v>
          </cell>
          <cell r="G4725" t="str">
            <v>VAQUILLA O NOVILLONA</v>
          </cell>
        </row>
        <row r="4726">
          <cell r="F4726" t="str">
            <v>57101008</v>
          </cell>
          <cell r="G4726" t="str">
            <v>VACA</v>
          </cell>
        </row>
        <row r="4727">
          <cell r="F4727" t="str">
            <v>57101012</v>
          </cell>
          <cell r="G4727" t="str">
            <v>BECERRO</v>
          </cell>
        </row>
        <row r="4728">
          <cell r="F4728" t="str">
            <v>57101012</v>
          </cell>
          <cell r="G4728" t="str">
            <v>BECERRO</v>
          </cell>
        </row>
        <row r="4729">
          <cell r="F4729" t="str">
            <v>57101001</v>
          </cell>
          <cell r="G4729" t="str">
            <v>BECERRO DE DESTETE</v>
          </cell>
        </row>
        <row r="4730">
          <cell r="F4730" t="str">
            <v>57101010</v>
          </cell>
          <cell r="G4730" t="str">
            <v>BECERRA DE DESTETE</v>
          </cell>
        </row>
        <row r="4731">
          <cell r="F4731" t="str">
            <v>57201002</v>
          </cell>
          <cell r="G4731" t="str">
            <v>HEMBRA DE REPRODUCCION PORCINA</v>
          </cell>
        </row>
        <row r="4732">
          <cell r="F4732" t="str">
            <v>57201003</v>
          </cell>
          <cell r="G4732" t="str">
            <v>LECHON DE LACTACION</v>
          </cell>
        </row>
        <row r="4733">
          <cell r="F4733" t="str">
            <v>57201001</v>
          </cell>
          <cell r="G4733" t="str">
            <v>CERDO PARA ENGORDA</v>
          </cell>
        </row>
        <row r="4734">
          <cell r="F4734" t="str">
            <v>57201002</v>
          </cell>
          <cell r="G4734" t="str">
            <v>HEMBRA DE REPRODUCCION PORCINA</v>
          </cell>
        </row>
        <row r="4735">
          <cell r="F4735" t="str">
            <v>57201005</v>
          </cell>
          <cell r="G4735" t="str">
            <v>SEMENTAL PORCINO</v>
          </cell>
        </row>
        <row r="4736">
          <cell r="F4736" t="str">
            <v>57201007</v>
          </cell>
          <cell r="G4736" t="str">
            <v>LECHON</v>
          </cell>
        </row>
        <row r="4737">
          <cell r="F4737" t="str">
            <v>57201002</v>
          </cell>
          <cell r="G4737" t="str">
            <v>HEMBRA DE REPRODUCCION PORCINA</v>
          </cell>
        </row>
        <row r="4738">
          <cell r="F4738" t="str">
            <v>57201008</v>
          </cell>
          <cell r="G4738" t="str">
            <v>LECHON DE DESTETE MACHO</v>
          </cell>
        </row>
        <row r="4739">
          <cell r="F4739" t="str">
            <v>57201009</v>
          </cell>
          <cell r="G4739" t="str">
            <v>LECHON DE DESTETE HEMBRA</v>
          </cell>
        </row>
        <row r="4740">
          <cell r="F4740" t="str">
            <v>57301001</v>
          </cell>
          <cell r="G4740" t="str">
            <v>PATO</v>
          </cell>
        </row>
        <row r="4741">
          <cell r="F4741" t="str">
            <v>57401001</v>
          </cell>
          <cell r="G4741" t="str">
            <v>CORDERO PARA ENGORDA</v>
          </cell>
        </row>
        <row r="4742">
          <cell r="F4742" t="str">
            <v>57401002</v>
          </cell>
          <cell r="G4742" t="str">
            <v>CORDERO DE LACTACION</v>
          </cell>
        </row>
        <row r="4743">
          <cell r="F4743" t="str">
            <v>57401003</v>
          </cell>
          <cell r="G4743" t="str">
            <v>HEMBRA DE REPRODUCCION OVINA</v>
          </cell>
        </row>
        <row r="4744">
          <cell r="F4744" t="str">
            <v>57401004</v>
          </cell>
          <cell r="G4744" t="str">
            <v>SEMENTAL OVINO</v>
          </cell>
        </row>
        <row r="4745">
          <cell r="F4745" t="str">
            <v>57401005</v>
          </cell>
          <cell r="G4745" t="str">
            <v>CABRA ADULTA</v>
          </cell>
        </row>
        <row r="4746">
          <cell r="F4746" t="str">
            <v>57401006</v>
          </cell>
          <cell r="G4746" t="str">
            <v>CABRITO PARA ENGORDA</v>
          </cell>
        </row>
        <row r="4747">
          <cell r="F4747" t="str">
            <v>57401007</v>
          </cell>
          <cell r="G4747" t="str">
            <v>CABRITO DE LACTACION</v>
          </cell>
        </row>
        <row r="4748">
          <cell r="F4748" t="str">
            <v>57401008</v>
          </cell>
          <cell r="G4748" t="str">
            <v>SEMENTAL CAPRINO</v>
          </cell>
        </row>
        <row r="4749">
          <cell r="F4749" t="str">
            <v>57401010</v>
          </cell>
          <cell r="G4749" t="str">
            <v>CORDERO DE DESTETE</v>
          </cell>
        </row>
        <row r="4750">
          <cell r="F4750" t="str">
            <v>57401011</v>
          </cell>
          <cell r="G4750" t="str">
            <v>CORDERO ADULTO</v>
          </cell>
        </row>
        <row r="4751">
          <cell r="F4751" t="str">
            <v>57401003</v>
          </cell>
          <cell r="G4751" t="str">
            <v>HEMBRA DE REPRODUCCION OVINA</v>
          </cell>
        </row>
        <row r="4752">
          <cell r="F4752" t="str">
            <v>57401004</v>
          </cell>
          <cell r="G4752" t="str">
            <v>SEMENTAL OVINO</v>
          </cell>
        </row>
        <row r="4753">
          <cell r="F4753" t="str">
            <v>57401005</v>
          </cell>
          <cell r="G4753" t="str">
            <v>CABRA ADULTA</v>
          </cell>
        </row>
        <row r="4754">
          <cell r="F4754" t="str">
            <v>57401008</v>
          </cell>
          <cell r="G4754" t="str">
            <v>SEMENTAL CAPRINO</v>
          </cell>
        </row>
        <row r="4755">
          <cell r="F4755" t="str">
            <v>57401009</v>
          </cell>
          <cell r="G4755" t="str">
            <v>CABRITO DE DESTETE</v>
          </cell>
        </row>
        <row r="4756">
          <cell r="F4756" t="str">
            <v>57401010</v>
          </cell>
          <cell r="G4756" t="str">
            <v>CORDERO DE DESTETE</v>
          </cell>
        </row>
        <row r="4757">
          <cell r="F4757" t="str">
            <v>57401015</v>
          </cell>
          <cell r="G4757" t="str">
            <v>CRECIMIENTO DE ENGORDA HEMBRA</v>
          </cell>
        </row>
        <row r="4758">
          <cell r="F4758" t="str">
            <v>57401009</v>
          </cell>
          <cell r="G4758" t="str">
            <v>CABRITO DE DESTETE</v>
          </cell>
        </row>
        <row r="4759">
          <cell r="F4759" t="str">
            <v>57401010</v>
          </cell>
          <cell r="G4759" t="str">
            <v>CORDERO DE DESTETE</v>
          </cell>
        </row>
        <row r="4760">
          <cell r="F4760" t="str">
            <v>57401014</v>
          </cell>
          <cell r="G4760" t="str">
            <v>CORDERO DE DESTETE MACHO</v>
          </cell>
        </row>
        <row r="4761">
          <cell r="F4761" t="str">
            <v>57401022</v>
          </cell>
          <cell r="G4761" t="str">
            <v>CABRITA DE DESTETE</v>
          </cell>
        </row>
        <row r="4762">
          <cell r="F4762" t="str">
            <v>57401006</v>
          </cell>
          <cell r="G4762" t="str">
            <v>CABRITO PARA ENGORDA</v>
          </cell>
        </row>
        <row r="4763">
          <cell r="F4763" t="str">
            <v>57701001</v>
          </cell>
          <cell r="G4763" t="str">
            <v>CONEJO PARA ENGORDA</v>
          </cell>
        </row>
        <row r="4764">
          <cell r="F4764" t="str">
            <v>59101008</v>
          </cell>
          <cell r="G4764" t="str">
            <v>SOFTWARE IDRISI SELVA</v>
          </cell>
        </row>
        <row r="4765">
          <cell r="F4765" t="str">
            <v>58301011</v>
          </cell>
          <cell r="G4765" t="str">
            <v>CIENCIAS SOCIALES, CALLE ALVARO OBREGONS/N COLONIA REVOLUCION MEXICANA, S.C.L.C.</v>
          </cell>
        </row>
        <row r="4766">
          <cell r="F4766" t="str">
            <v>51101004</v>
          </cell>
          <cell r="G4766" t="str">
            <v>ARCHIVERO METALICO DE 4 GAVETAS</v>
          </cell>
        </row>
        <row r="4767">
          <cell r="F4767" t="str">
            <v>51107004</v>
          </cell>
          <cell r="G4767" t="str">
            <v>LIBRERO DE MADERA</v>
          </cell>
        </row>
        <row r="4768">
          <cell r="F4768" t="str">
            <v>51107005</v>
          </cell>
          <cell r="G4768" t="str">
            <v>LIBRERO CON CAJONES</v>
          </cell>
        </row>
        <row r="4769">
          <cell r="F4769" t="str">
            <v>51108007</v>
          </cell>
          <cell r="G4769" t="str">
            <v>ESCRITORIO SECRETARIAL CON ADITAMENTODE 1 GAVETA</v>
          </cell>
        </row>
        <row r="4770">
          <cell r="F4770" t="str">
            <v>51108010</v>
          </cell>
          <cell r="G4770" t="str">
            <v>ESCRITORIO SEMIEJECUTIVO DE 1 GAVETA</v>
          </cell>
        </row>
        <row r="4771">
          <cell r="F4771" t="str">
            <v>51101011</v>
          </cell>
          <cell r="G4771" t="str">
            <v>ARCHIVERO DE MADERA DE 4 GAVETAS</v>
          </cell>
        </row>
        <row r="4772">
          <cell r="F4772" t="str">
            <v>51108019</v>
          </cell>
          <cell r="G4772" t="str">
            <v>ESCRITORIO EJECUTIVO DE 1 GAVETA</v>
          </cell>
        </row>
        <row r="4773">
          <cell r="F4773" t="str">
            <v>51108020</v>
          </cell>
          <cell r="G4773" t="str">
            <v>ESCRITORIO EJECUTIVO DE 2 GAVETAS</v>
          </cell>
        </row>
        <row r="4774">
          <cell r="F4774" t="str">
            <v>51105025</v>
          </cell>
          <cell r="G4774" t="str">
            <v>SILLON SEMIEJECUTIVO</v>
          </cell>
        </row>
        <row r="4775">
          <cell r="F4775" t="str">
            <v>51108030</v>
          </cell>
          <cell r="G4775" t="str">
            <v>ESCRITORIO  DE MADERA  2 GAVETAS</v>
          </cell>
        </row>
        <row r="4776">
          <cell r="F4776" t="str">
            <v>51101004</v>
          </cell>
          <cell r="G4776" t="str">
            <v>ARCHIVERO METALICO DE 4 GAVETAS</v>
          </cell>
        </row>
        <row r="4777">
          <cell r="F4777" t="str">
            <v>51109003</v>
          </cell>
          <cell r="G4777" t="str">
            <v>CONJUNTO SECRETARIAL</v>
          </cell>
        </row>
        <row r="4778">
          <cell r="F4778" t="str">
            <v>51104005</v>
          </cell>
          <cell r="G4778" t="str">
            <v>MESA PARA SALA DE JUNTAS</v>
          </cell>
        </row>
        <row r="4779">
          <cell r="F4779" t="str">
            <v>51104007</v>
          </cell>
          <cell r="G4779" t="str">
            <v>MESA DE TRABAJO</v>
          </cell>
        </row>
        <row r="4780">
          <cell r="F4780" t="str">
            <v>51104014</v>
          </cell>
          <cell r="G4780" t="str">
            <v> MESA DE JUNTAS OVALADA</v>
          </cell>
        </row>
        <row r="4781">
          <cell r="F4781" t="str">
            <v>51108066</v>
          </cell>
          <cell r="G4781" t="str">
            <v>ESCRITORIO EJECUTIVO</v>
          </cell>
        </row>
        <row r="4782">
          <cell r="F4782" t="str">
            <v>51205001</v>
          </cell>
          <cell r="G4782" t="str">
            <v>MOSTRADOR METALICO</v>
          </cell>
        </row>
        <row r="4783">
          <cell r="F4783" t="str">
            <v>51208003</v>
          </cell>
          <cell r="G4783" t="str">
            <v>SOFA DE 2 PLAZAS</v>
          </cell>
        </row>
        <row r="4784">
          <cell r="F4784" t="str">
            <v>51208004</v>
          </cell>
          <cell r="G4784" t="str">
            <v>SOFA DE 3 PLAZAS</v>
          </cell>
        </row>
        <row r="4785">
          <cell r="F4785" t="str">
            <v>51210004</v>
          </cell>
          <cell r="G4785" t="str">
            <v>MESA DE SERVICIO CON RODAJAS</v>
          </cell>
        </row>
        <row r="4786">
          <cell r="F4786" t="str">
            <v>51203006</v>
          </cell>
          <cell r="G4786" t="str">
            <v>LOCKER METALICO DE 6 PUERTAS</v>
          </cell>
        </row>
        <row r="4787">
          <cell r="F4787" t="str">
            <v>51210005</v>
          </cell>
          <cell r="G4787" t="str">
            <v>MESA DE TRABAJO</v>
          </cell>
        </row>
        <row r="4788">
          <cell r="F4788" t="str">
            <v>51208004</v>
          </cell>
          <cell r="G4788" t="str">
            <v>SOFA DE 3 PLAZAS</v>
          </cell>
        </row>
        <row r="4789">
          <cell r="F4789" t="str">
            <v>51501001</v>
          </cell>
          <cell r="G4789" t="str">
            <v>C.P.U DE ESCRITORIO</v>
          </cell>
        </row>
        <row r="4790">
          <cell r="F4790" t="str">
            <v>51505001</v>
          </cell>
          <cell r="G4790" t="str">
            <v>ESCANER PLANO</v>
          </cell>
        </row>
        <row r="4791">
          <cell r="F4791" t="str">
            <v>51507001</v>
          </cell>
          <cell r="G4791" t="str">
            <v>FUENTE DE PODER DE 375 VA</v>
          </cell>
        </row>
        <row r="4792">
          <cell r="F4792" t="str">
            <v>51510001</v>
          </cell>
          <cell r="G4792" t="str">
            <v>LAP-TOP H.P. PAVILION</v>
          </cell>
        </row>
        <row r="4793">
          <cell r="F4793" t="str">
            <v>51502002</v>
          </cell>
          <cell r="G4793" t="str">
            <v>MONITOR SVGA</v>
          </cell>
        </row>
        <row r="4794">
          <cell r="F4794" t="str">
            <v>51502003</v>
          </cell>
          <cell r="G4794" t="str">
            <v>MONITOR PANTALLA LCD</v>
          </cell>
        </row>
        <row r="4795">
          <cell r="F4795" t="str">
            <v>51512003</v>
          </cell>
          <cell r="G4795" t="str">
            <v>IMPRESORA LASER</v>
          </cell>
        </row>
        <row r="4796">
          <cell r="F4796" t="str">
            <v>51511004</v>
          </cell>
          <cell r="G4796" t="str">
            <v>REGULADOR</v>
          </cell>
        </row>
        <row r="4797">
          <cell r="F4797" t="str">
            <v>51512006</v>
          </cell>
          <cell r="G4797" t="str">
            <v>IMPRESORA DE CHORRO DE TINTA</v>
          </cell>
        </row>
        <row r="4798">
          <cell r="F4798" t="str">
            <v>51512010</v>
          </cell>
          <cell r="G4798" t="str">
            <v>IMPRESORA MULTIFUNCIONAL</v>
          </cell>
        </row>
        <row r="4799">
          <cell r="F4799" t="str">
            <v>51501012</v>
          </cell>
          <cell r="G4799" t="str">
            <v>PALM MP3 CON TECLADO</v>
          </cell>
        </row>
        <row r="4800">
          <cell r="F4800" t="str">
            <v>51512025</v>
          </cell>
          <cell r="G4800" t="str">
            <v>IMPRESORA MULTIFUNCIONAL SAMSUNG SCX47</v>
          </cell>
        </row>
        <row r="4801">
          <cell r="F4801" t="str">
            <v>51512034</v>
          </cell>
          <cell r="G4801" t="str">
            <v>IMPRESORA DE MATRIZ DE PUNTO EPSON LX-300</v>
          </cell>
        </row>
        <row r="4802">
          <cell r="F4802" t="str">
            <v>51512041</v>
          </cell>
          <cell r="G4802" t="str">
            <v>IMPRESORA MULTIFUNCIONAL LASERJET PRO M1132 19PPM</v>
          </cell>
        </row>
        <row r="4803">
          <cell r="F4803" t="str">
            <v>51501001</v>
          </cell>
          <cell r="G4803" t="str">
            <v>C.P.U. DE ESCRITORIO</v>
          </cell>
        </row>
        <row r="4804">
          <cell r="F4804" t="str">
            <v>51510001</v>
          </cell>
          <cell r="G4804" t="str">
            <v>LAP-TOP H.P. PAVILION</v>
          </cell>
        </row>
        <row r="4805">
          <cell r="F4805" t="str">
            <v>51502003</v>
          </cell>
          <cell r="G4805" t="str">
            <v>MONITOR PANTALLA LCD</v>
          </cell>
        </row>
        <row r="4806">
          <cell r="F4806" t="str">
            <v>51512003</v>
          </cell>
          <cell r="G4806" t="str">
            <v>IMPRESORA LASER</v>
          </cell>
        </row>
        <row r="4807">
          <cell r="F4807" t="str">
            <v>51501014</v>
          </cell>
          <cell r="G4807" t="str">
            <v>C.P.U. DE  ESCRITORIO MAC DE 27"</v>
          </cell>
        </row>
        <row r="4808">
          <cell r="F4808" t="str">
            <v>51501015</v>
          </cell>
          <cell r="G4808" t="str">
            <v>COMPUTADORA TOUCHSMART HP 520</v>
          </cell>
        </row>
        <row r="4809">
          <cell r="F4809" t="str">
            <v>51501113</v>
          </cell>
          <cell r="G4809" t="str">
            <v>COMPUTADORA OPTIPLEX 7010 CORE I5 DELL</v>
          </cell>
        </row>
        <row r="4810">
          <cell r="F4810" t="str">
            <v>51510323</v>
          </cell>
          <cell r="G4810" t="str">
            <v>LAP-TOP SAMSUNG NP905S3G</v>
          </cell>
        </row>
        <row r="4811">
          <cell r="F4811" t="str">
            <v>51510337</v>
          </cell>
          <cell r="G4811" t="str">
            <v>LAP-TOP SATELLITE CLICK DESMONTABLE W8,1 SL</v>
          </cell>
        </row>
        <row r="4812">
          <cell r="F4812" t="str">
            <v>51501127</v>
          </cell>
          <cell r="G4812" t="str">
            <v>COMPUTADORA DE ESCRITORIO ALL IN ONE GATEWAY ZX6970-MB10B</v>
          </cell>
        </row>
        <row r="4813">
          <cell r="F4813" t="str">
            <v>51510338</v>
          </cell>
          <cell r="G4813" t="str">
            <v>LAP-TOP SAMSUNG NP915S3G-K02MX</v>
          </cell>
        </row>
        <row r="4814">
          <cell r="F4814" t="str">
            <v>51501132</v>
          </cell>
          <cell r="G4814" t="str">
            <v>EQUIPO DE COMPUTO LENOVO IDEACENTRE C365</v>
          </cell>
        </row>
        <row r="4815">
          <cell r="F4815" t="str">
            <v>51510061</v>
          </cell>
          <cell r="G4815" t="str">
            <v>LAP-TOP APPLE MACBOOK PRO</v>
          </cell>
        </row>
        <row r="4816">
          <cell r="F4816" t="str">
            <v>51501069</v>
          </cell>
          <cell r="G4816" t="str">
            <v>C.P.U. HP COMPAQ 6300 SMALL FORM FACTOR</v>
          </cell>
        </row>
        <row r="4817">
          <cell r="F4817" t="str">
            <v>51501070</v>
          </cell>
          <cell r="G4817" t="str">
            <v>COMPUTADORA APPLE IMAC 21.5</v>
          </cell>
        </row>
        <row r="4818">
          <cell r="F4818" t="str">
            <v>51502031</v>
          </cell>
          <cell r="G4818" t="str">
            <v>MONITOR LED HP LV1911 18.5"</v>
          </cell>
        </row>
        <row r="4819">
          <cell r="F4819" t="str">
            <v>51510355</v>
          </cell>
          <cell r="G4819" t="str">
            <v>LAP-TOP ACER</v>
          </cell>
        </row>
        <row r="4820">
          <cell r="F4820" t="str">
            <v>51511008</v>
          </cell>
          <cell r="G4820" t="str">
            <v>TABLETA DIGITALIZADORA</v>
          </cell>
        </row>
        <row r="4821">
          <cell r="F4821" t="str">
            <v>51512010</v>
          </cell>
          <cell r="G4821" t="str">
            <v>IMPRESORA MULTIFUNCIONAL</v>
          </cell>
        </row>
        <row r="4822">
          <cell r="F4822" t="str">
            <v>51510061</v>
          </cell>
          <cell r="G4822" t="str">
            <v>LAP-TOP APPLE MACBOOK PRO</v>
          </cell>
        </row>
        <row r="4823">
          <cell r="F4823" t="str">
            <v>51505024</v>
          </cell>
          <cell r="G4823" t="str">
            <v>ESCANER KODAK</v>
          </cell>
        </row>
        <row r="4824">
          <cell r="F4824" t="str">
            <v>51510358</v>
          </cell>
          <cell r="G4824" t="str">
            <v>IPAD</v>
          </cell>
        </row>
        <row r="4825">
          <cell r="F4825" t="str">
            <v>51510360</v>
          </cell>
          <cell r="G4825" t="str">
            <v>LAP-TOP MACBOOK PRO RETINA</v>
          </cell>
        </row>
        <row r="4826">
          <cell r="F4826" t="str">
            <v>51510362</v>
          </cell>
          <cell r="G4826" t="str">
            <v>LAP-TOP DELL</v>
          </cell>
        </row>
        <row r="4827">
          <cell r="F4827" t="str">
            <v>51510365</v>
          </cell>
          <cell r="G4827" t="str">
            <v>TABLET SAMSUNG</v>
          </cell>
        </row>
        <row r="4828">
          <cell r="F4828" t="str">
            <v>51501163</v>
          </cell>
          <cell r="G4828" t="str">
            <v>COMPUTADORA DE ESCRITORIO PAVILION</v>
          </cell>
        </row>
        <row r="4829">
          <cell r="F4829" t="str">
            <v>51510367</v>
          </cell>
          <cell r="G4829" t="str">
            <v>LAP-TOP ASUS</v>
          </cell>
        </row>
        <row r="4830">
          <cell r="F4830" t="str">
            <v>51510060</v>
          </cell>
          <cell r="G4830" t="str">
            <v>LAP-TOP APPLE MACBOOK AIR</v>
          </cell>
        </row>
        <row r="4831">
          <cell r="F4831" t="str">
            <v>51510061</v>
          </cell>
          <cell r="G4831" t="str">
            <v>LAP-TOP APPLE MACBOOK PRO</v>
          </cell>
        </row>
        <row r="4832">
          <cell r="F4832" t="str">
            <v>51510111</v>
          </cell>
          <cell r="G4832" t="str">
            <v>LAP-TOP DESKTOP STANDS</v>
          </cell>
        </row>
        <row r="4833">
          <cell r="F4833" t="str">
            <v>51501056</v>
          </cell>
          <cell r="G4833" t="str">
            <v>EQUIPO DE COMPUTO HP (C.P.U. MONITOR Y TECLADO)</v>
          </cell>
        </row>
        <row r="4834">
          <cell r="F4834" t="str">
            <v>51512149</v>
          </cell>
          <cell r="G4834" t="str">
            <v>IMPRESORA EPSON MULTIFUNCIONAL</v>
          </cell>
        </row>
        <row r="4835">
          <cell r="F4835" t="str">
            <v>51505001</v>
          </cell>
          <cell r="G4835" t="str">
            <v> ESCANER PLANO</v>
          </cell>
        </row>
        <row r="4836">
          <cell r="F4836" t="str">
            <v>51512008</v>
          </cell>
          <cell r="G4836" t="str">
            <v>        IMPRESORA PLOTTER</v>
          </cell>
        </row>
        <row r="4837">
          <cell r="F4837" t="str">
            <v>51512040</v>
          </cell>
          <cell r="G4837" t="str">
            <v>IMPRESORA MULTIFUNCIONAL HP</v>
          </cell>
        </row>
        <row r="4838">
          <cell r="F4838" t="str">
            <v>51501058</v>
          </cell>
          <cell r="G4838" t="str">
            <v>COMPUTADORA IMAC 21.5</v>
          </cell>
        </row>
        <row r="4839">
          <cell r="F4839" t="str">
            <v>51501100</v>
          </cell>
          <cell r="G4839" t="str">
            <v>EQUIPO DE COMPUTO DE ESCRITORIO DELL (C.P.U. MONITOR Y TECLADO)</v>
          </cell>
        </row>
        <row r="4840">
          <cell r="F4840" t="str">
            <v>51512166</v>
          </cell>
          <cell r="G4840" t="str">
            <v>IMPRESORA EPSON LX350 MATRIZ DE PUNTO</v>
          </cell>
        </row>
        <row r="4841">
          <cell r="F4841" t="str">
            <v>51501136</v>
          </cell>
          <cell r="G4841" t="str">
            <v>COMPUTADORA DE ESCRITORIO LENOVO</v>
          </cell>
        </row>
        <row r="4842">
          <cell r="F4842" t="str">
            <v>51510362</v>
          </cell>
          <cell r="G4842" t="str">
            <v>LAP-TOP DELL</v>
          </cell>
        </row>
        <row r="4843">
          <cell r="F4843" t="str">
            <v>51505026</v>
          </cell>
          <cell r="G4843" t="str">
            <v>ESCANER HP</v>
          </cell>
        </row>
        <row r="4844">
          <cell r="F4844" t="str">
            <v>51512194</v>
          </cell>
          <cell r="G4844" t="str">
            <v> IMPRESORA MULTIFUNCIONAL LASER MONOCROMATICA</v>
          </cell>
        </row>
        <row r="4845">
          <cell r="F4845" t="str">
            <v>51501100</v>
          </cell>
          <cell r="G4845" t="str">
            <v> EQUIPO DE COMPUTO DE ESCRITORIO DELL (C.P.U. MONITOR Y TECLADO)</v>
          </cell>
        </row>
        <row r="4846">
          <cell r="F4846" t="str">
            <v>51501143</v>
          </cell>
          <cell r="G4846" t="str">
            <v>COMPUTADORA HP</v>
          </cell>
        </row>
        <row r="4847">
          <cell r="F4847" t="str">
            <v>51510362</v>
          </cell>
          <cell r="G4847" t="str">
            <v> LAP-TOP DELL</v>
          </cell>
        </row>
        <row r="4848">
          <cell r="F4848" t="str">
            <v>51512183</v>
          </cell>
          <cell r="G4848" t="str">
            <v>IMPRRESORA EPSON L210</v>
          </cell>
        </row>
        <row r="4849">
          <cell r="F4849" t="str">
            <v>51512149</v>
          </cell>
          <cell r="G4849" t="str">
            <v>IMPRESORA EPSON MULTIFUNCIONAL</v>
          </cell>
        </row>
        <row r="4850">
          <cell r="F4850" t="str">
            <v>51512193</v>
          </cell>
          <cell r="G4850" t="str">
            <v>IMPRESORA EPSON</v>
          </cell>
        </row>
        <row r="4851">
          <cell r="F4851" t="str">
            <v>51510356</v>
          </cell>
          <cell r="G4851" t="str">
            <v>LAP-TOP LENOVO</v>
          </cell>
        </row>
        <row r="4852">
          <cell r="F4852" t="str">
            <v>51512066</v>
          </cell>
          <cell r="G4852" t="str">
            <v>IMPRESORA LASERJET HP PRO CP1025NW</v>
          </cell>
        </row>
        <row r="4853">
          <cell r="F4853" t="str">
            <v>51501131</v>
          </cell>
          <cell r="G4853" t="str">
            <v>EQUIPO DE COMPUTO HP 800GI FF(CPU, MONITOR Y TECLADO)</v>
          </cell>
        </row>
        <row r="4854">
          <cell r="F4854" t="str">
            <v>51512001</v>
          </cell>
          <cell r="G4854" t="str">
            <v>IMPRESORA DE MATRIZ DE PUNTO</v>
          </cell>
        </row>
        <row r="4855">
          <cell r="F4855" t="str">
            <v>51501056</v>
          </cell>
          <cell r="G4855" t="str">
            <v>EQUIPO DE COMPUTO HP (C.P.U. MONITOR Y TECLADO)</v>
          </cell>
        </row>
        <row r="4856">
          <cell r="F4856" t="str">
            <v>51512186</v>
          </cell>
          <cell r="G4856" t="str">
            <v>IMPRESORA MULTIFUNCIONAL BROTHER</v>
          </cell>
        </row>
        <row r="4857">
          <cell r="F4857" t="str">
            <v>51901003</v>
          </cell>
          <cell r="G4857" t="str">
            <v>EXTINGUIDOR</v>
          </cell>
        </row>
        <row r="4858">
          <cell r="F4858" t="str">
            <v>51901004</v>
          </cell>
          <cell r="G4858" t="str">
            <v>SISTEMA MAGNETICO</v>
          </cell>
        </row>
        <row r="4859">
          <cell r="F4859" t="str">
            <v>51903005</v>
          </cell>
          <cell r="G4859" t="str">
            <v>FOTOCOPIADORA</v>
          </cell>
        </row>
        <row r="4860">
          <cell r="F4860" t="str">
            <v>51901010</v>
          </cell>
          <cell r="G4860" t="str">
            <v>TANDBERG VIDEO Y CAMARA, CONTROL INFRARROJO</v>
          </cell>
        </row>
        <row r="4861">
          <cell r="F4861" t="str">
            <v>52106001</v>
          </cell>
          <cell r="G4861" t="str">
            <v>AMPLIFICADOR-MEZCLADOR</v>
          </cell>
        </row>
        <row r="4862">
          <cell r="F4862" t="str">
            <v>52107001</v>
          </cell>
          <cell r="G4862" t="str">
            <v>TELEVISOR DE 19 PULGADAS</v>
          </cell>
        </row>
        <row r="4863">
          <cell r="F4863" t="str">
            <v>52103002</v>
          </cell>
          <cell r="G4863" t="str">
            <v>PANTALLA PARA PROYECCION</v>
          </cell>
        </row>
        <row r="4864">
          <cell r="F4864" t="str">
            <v>52107009</v>
          </cell>
          <cell r="G4864" t="str">
            <v>TELEVISOR DE 40 PULGADAS</v>
          </cell>
        </row>
        <row r="4865">
          <cell r="F4865" t="str">
            <v>52106012</v>
          </cell>
          <cell r="G4865" t="str">
            <v>BAFLE</v>
          </cell>
        </row>
        <row r="4866">
          <cell r="F4866" t="str">
            <v>52106016</v>
          </cell>
          <cell r="G4866" t="str">
            <v>CONSOLA</v>
          </cell>
        </row>
        <row r="4867">
          <cell r="F4867" t="str">
            <v>52104017</v>
          </cell>
          <cell r="G4867" t="str">
            <v>PROYECTOR (CANON)</v>
          </cell>
        </row>
        <row r="4868">
          <cell r="F4868" t="str">
            <v>52106024</v>
          </cell>
          <cell r="G4868" t="str">
            <v>GRABADORA PORTATIL</v>
          </cell>
        </row>
        <row r="4869">
          <cell r="F4869" t="str">
            <v>52106035</v>
          </cell>
          <cell r="G4869" t="str">
            <v>RACK</v>
          </cell>
        </row>
        <row r="4870">
          <cell r="F4870" t="str">
            <v>52106041</v>
          </cell>
          <cell r="G4870" t="str">
            <v>MICROFONO</v>
          </cell>
        </row>
        <row r="4871">
          <cell r="F4871" t="str">
            <v>52106044</v>
          </cell>
          <cell r="G4871" t="str">
            <v>BOCINA</v>
          </cell>
        </row>
        <row r="4872">
          <cell r="F4872" t="str">
            <v>52106046</v>
          </cell>
          <cell r="G4872" t="str">
            <v>STAND FIJO JUEGO DE CUATRO PARA BOCINA</v>
          </cell>
        </row>
        <row r="4873">
          <cell r="F4873" t="str">
            <v>52106047</v>
          </cell>
          <cell r="G4873" t="str">
            <v>IPOD</v>
          </cell>
        </row>
        <row r="4874">
          <cell r="F4874" t="str">
            <v>52104031</v>
          </cell>
          <cell r="G4874" t="str">
            <v>PROYECTOR LG 2500 ANSI LUMENES</v>
          </cell>
        </row>
        <row r="4875">
          <cell r="F4875" t="str">
            <v>52106024</v>
          </cell>
          <cell r="G4875" t="str">
            <v>GRABADORA PORTATIL</v>
          </cell>
        </row>
        <row r="4876">
          <cell r="F4876" t="str">
            <v>52106159</v>
          </cell>
          <cell r="G4876" t="str">
            <v>IPAD PANTALLA DE RETINA WIFI</v>
          </cell>
        </row>
        <row r="4877">
          <cell r="F4877" t="str">
            <v>52104039</v>
          </cell>
          <cell r="G4877" t="str">
            <v>VIDEOPROYECTOR EPSON</v>
          </cell>
        </row>
        <row r="4878">
          <cell r="F4878" t="str">
            <v>52106044</v>
          </cell>
          <cell r="G4878" t="str">
            <v>BOCINA</v>
          </cell>
        </row>
        <row r="4879">
          <cell r="F4879" t="str">
            <v>52104039</v>
          </cell>
          <cell r="G4879" t="str">
            <v>VIDEOPROYECTOR EPSON</v>
          </cell>
        </row>
        <row r="4880">
          <cell r="F4880" t="str">
            <v>52107015</v>
          </cell>
          <cell r="G4880" t="str">
            <v>PANTALLA LED</v>
          </cell>
        </row>
        <row r="4881">
          <cell r="F4881" t="str">
            <v>52104039</v>
          </cell>
          <cell r="G4881" t="str">
            <v>VIDEOPROYECTOR EPSON</v>
          </cell>
        </row>
        <row r="4882">
          <cell r="F4882" t="str">
            <v>52107015</v>
          </cell>
          <cell r="G4882" t="str">
            <v> PANTALLA LED</v>
          </cell>
        </row>
        <row r="4883">
          <cell r="F4883" t="str">
            <v>52104040</v>
          </cell>
          <cell r="G4883" t="str">
            <v> PROYECTOR SONY</v>
          </cell>
        </row>
        <row r="4884">
          <cell r="F4884" t="str">
            <v>52107056</v>
          </cell>
          <cell r="G4884" t="str">
            <v> PANTALLA SAMSUNG</v>
          </cell>
        </row>
        <row r="4885">
          <cell r="F4885" t="str">
            <v>52104039</v>
          </cell>
          <cell r="G4885" t="str">
            <v>VIDEOPROYECTOR EPSON</v>
          </cell>
        </row>
        <row r="4886">
          <cell r="F4886" t="str">
            <v>52104039</v>
          </cell>
          <cell r="G4886" t="str">
            <v>VIDEOPROYECTOR EPSON</v>
          </cell>
        </row>
        <row r="4887">
          <cell r="F4887" t="str">
            <v>52107015</v>
          </cell>
          <cell r="G4887" t="str">
            <v>PANTALLA LED</v>
          </cell>
        </row>
        <row r="4888">
          <cell r="F4888" t="str">
            <v>52301001</v>
          </cell>
          <cell r="G4888" t="str">
            <v>CAMARA FOTOGRAFICA DIGITAL SONY CYBER-SHOT DSC-TX20 16.0 MEGAPIXELS</v>
          </cell>
        </row>
        <row r="4889">
          <cell r="F4889" t="str">
            <v>52302017</v>
          </cell>
          <cell r="G4889" t="str">
            <v>FILMADORA DIGITAL PANASONIC HDC-HS900-DISCO DURO 220GB</v>
          </cell>
        </row>
        <row r="4890">
          <cell r="F4890" t="str">
            <v>52302030</v>
          </cell>
          <cell r="G4890" t="str">
            <v>VIDEO GRABADORA</v>
          </cell>
        </row>
        <row r="4891">
          <cell r="F4891" t="str">
            <v>52302088</v>
          </cell>
          <cell r="G4891" t="str">
            <v>VIDEOPROYECTOR EPSON POWER W</v>
          </cell>
        </row>
        <row r="4892">
          <cell r="F4892" t="str">
            <v>52302088</v>
          </cell>
          <cell r="G4892" t="str">
            <v>VIDEO PROYECTOR EPSON POWER W</v>
          </cell>
        </row>
        <row r="4893">
          <cell r="F4893" t="str">
            <v>52302187</v>
          </cell>
          <cell r="G4893" t="str">
            <v>VIDEOPROYECTOR ACER C120</v>
          </cell>
        </row>
        <row r="4894">
          <cell r="F4894" t="str">
            <v>52302223</v>
          </cell>
          <cell r="G4894" t="str">
            <v>VIDEOPROYECTOR ACER</v>
          </cell>
        </row>
        <row r="4895">
          <cell r="F4895" t="str">
            <v>52301144</v>
          </cell>
          <cell r="G4895" t="str">
            <v>CAMARA DIGITAL</v>
          </cell>
        </row>
        <row r="4896">
          <cell r="F4896" t="str">
            <v>52301137</v>
          </cell>
          <cell r="G4896" t="str">
            <v>CAMARA DIGITAL CANON EOS</v>
          </cell>
        </row>
        <row r="4897">
          <cell r="F4897" t="str">
            <v>52302062</v>
          </cell>
          <cell r="G4897" t="str">
            <v> TRIPIE PARA CAMARA CON MANERAL</v>
          </cell>
        </row>
        <row r="4898">
          <cell r="F4898" t="str">
            <v>52302087</v>
          </cell>
          <cell r="G4898" t="str">
            <v>VIDEOPROYECTOR EPSON S12 2800LUMENES</v>
          </cell>
        </row>
        <row r="4899">
          <cell r="F4899" t="str">
            <v>52302196</v>
          </cell>
          <cell r="G4899" t="str">
            <v>VIDEOPROYECTOR BENQ MS513P</v>
          </cell>
        </row>
        <row r="4900">
          <cell r="F4900" t="str">
            <v>52910001</v>
          </cell>
          <cell r="G4900" t="str">
            <v>PIZARRON ACRILICO</v>
          </cell>
        </row>
        <row r="4901">
          <cell r="F4901" t="str">
            <v>52909001</v>
          </cell>
          <cell r="G4901" t="str">
            <v>MESA PARA COMPUTADORA</v>
          </cell>
        </row>
        <row r="4902">
          <cell r="F4902" t="str">
            <v>52909004</v>
          </cell>
          <cell r="G4902" t="str">
            <v>MESA PARA MAESTRO</v>
          </cell>
        </row>
        <row r="4903">
          <cell r="F4903" t="str">
            <v>52910006</v>
          </cell>
          <cell r="G4903" t="str">
            <v>PIZARRON ELECTRONICO</v>
          </cell>
        </row>
        <row r="4904">
          <cell r="F4904" t="str">
            <v>52907019</v>
          </cell>
          <cell r="G4904" t="str">
            <v>BOMBO</v>
          </cell>
        </row>
        <row r="4905">
          <cell r="F4905" t="str">
            <v>52910013</v>
          </cell>
          <cell r="G4905" t="str">
            <v>PIZARRON BLANCO</v>
          </cell>
        </row>
        <row r="4906">
          <cell r="F4906" t="str">
            <v>53101004</v>
          </cell>
          <cell r="G4906" t="str">
            <v>AUTOCLAVE</v>
          </cell>
        </row>
        <row r="4907">
          <cell r="F4907" t="str">
            <v>53208008</v>
          </cell>
          <cell r="G4907" t="str">
            <v>NAVEGADOR GPS E-TREX H GARMIN</v>
          </cell>
        </row>
        <row r="4908">
          <cell r="F4908" t="str">
            <v>53208013</v>
          </cell>
          <cell r="G4908" t="str">
            <v>GPS MAGELLAN EXPLORIST 510</v>
          </cell>
        </row>
        <row r="4909">
          <cell r="F4909" t="str">
            <v>54101013</v>
          </cell>
          <cell r="G4909" t="str">
            <v>CHRYSLER H100 BY DODGE IMPORTADO WAGONMANUAL 4 CILINDROS</v>
          </cell>
        </row>
        <row r="4910">
          <cell r="F4910" t="str">
            <v>54101036</v>
          </cell>
          <cell r="G4910" t="str">
            <v>VOLKSWAGEN EUROBAN 3 PUERTAS M.TDI 1.9LITROS</v>
          </cell>
        </row>
        <row r="4911">
          <cell r="F4911" t="str">
            <v>54101047</v>
          </cell>
          <cell r="G4911" t="str">
            <v>MERCEDES BENZ AUTOBUS</v>
          </cell>
        </row>
        <row r="4912">
          <cell r="F4912" t="str">
            <v>56502002</v>
          </cell>
          <cell r="G4912" t="str">
            <v>UNIDAD CENTRAL TELEFONICA</v>
          </cell>
        </row>
        <row r="4913">
          <cell r="F4913" t="str">
            <v>56502009</v>
          </cell>
          <cell r="G4913" t="str">
            <v>SERVIDOR DE COMUNICACI+NES</v>
          </cell>
        </row>
        <row r="4914">
          <cell r="F4914" t="str">
            <v>56502013</v>
          </cell>
          <cell r="G4914" t="str">
            <v>TELEFONO CON PANTALLA</v>
          </cell>
        </row>
        <row r="4915">
          <cell r="F4915" t="str">
            <v>56502007</v>
          </cell>
          <cell r="G4915" t="str">
            <v>EQUIPO RED SATELITAL</v>
          </cell>
        </row>
        <row r="4916">
          <cell r="F4916" t="str">
            <v>56704041</v>
          </cell>
          <cell r="G4916" t="str">
            <v>COMPRESOR DE PISTONES</v>
          </cell>
        </row>
        <row r="4917">
          <cell r="F4917" t="str">
            <v>56703002</v>
          </cell>
          <cell r="G4917" t="str">
            <v>ESCALERA TIPO TIJERA</v>
          </cell>
        </row>
        <row r="4918">
          <cell r="F4918" t="str">
            <v>56902001</v>
          </cell>
          <cell r="G4918" t="str">
            <v>AIRE ACONDICIONADO AUTOMOTRIZ</v>
          </cell>
        </row>
        <row r="4919">
          <cell r="F4919" t="str">
            <v>56904003</v>
          </cell>
          <cell r="G4919" t="str">
            <v>ENFRIADOR</v>
          </cell>
        </row>
        <row r="4920">
          <cell r="F4920" t="str">
            <v>56904007</v>
          </cell>
          <cell r="G4920" t="str">
            <v>REFRIGERADOR</v>
          </cell>
        </row>
        <row r="4921">
          <cell r="F4921" t="str">
            <v>59101038</v>
          </cell>
          <cell r="G4921" t="str">
            <v>OFFICE MAC HOGAR/ESTUDIANTES</v>
          </cell>
        </row>
        <row r="4922">
          <cell r="F4922" t="str">
            <v>59101015</v>
          </cell>
          <cell r="G4922" t="str">
            <v>SOFTWARE ESTADISTICO IBM SPSS STATICS PREMIUM</v>
          </cell>
        </row>
        <row r="4923">
          <cell r="F4923" t="str">
            <v>59701049</v>
          </cell>
          <cell r="G4923" t="str">
            <v> LICENCIA MAPINFO</v>
          </cell>
        </row>
        <row r="4924">
          <cell r="F4924" t="str">
            <v>58301012</v>
          </cell>
          <cell r="G4924" t="str">
            <v>DERECHO, AVENIDA MIGUEL HIDALGO S/N,S.C.L.C.</v>
          </cell>
        </row>
        <row r="4925">
          <cell r="F4925" t="str">
            <v>58301012</v>
          </cell>
          <cell r="G4925" t="str">
            <v>DERECHO, AVENIDA MIGUEL HIDALGO S/N, S.C.L.C.</v>
          </cell>
        </row>
        <row r="4926">
          <cell r="F4926" t="str">
            <v>51107001</v>
          </cell>
          <cell r="G4926" t="str">
            <v>LIBRERO METALICO</v>
          </cell>
        </row>
        <row r="4927">
          <cell r="F4927" t="str">
            <v>51101002</v>
          </cell>
          <cell r="G4927" t="str">
            <v>ARCHIVERO METALICO DE 2 GAVETAS</v>
          </cell>
        </row>
        <row r="4928">
          <cell r="F4928" t="str">
            <v>51101003</v>
          </cell>
          <cell r="G4928" t="str">
            <v>ARCHIVERO METALICO DE 3 GAVETAS</v>
          </cell>
        </row>
        <row r="4929">
          <cell r="F4929" t="str">
            <v>51108003</v>
          </cell>
          <cell r="G4929" t="str">
            <v>ESCRITORIO SECRETARIAL DE 2 GAVETAS</v>
          </cell>
        </row>
        <row r="4930">
          <cell r="F4930" t="str">
            <v>51101004</v>
          </cell>
          <cell r="G4930" t="str">
            <v>ARCHIVERO METALICO DE 4 GAVETAS</v>
          </cell>
        </row>
        <row r="4931">
          <cell r="F4931" t="str">
            <v>51102004</v>
          </cell>
          <cell r="G4931" t="str">
            <v>CREDENZA CON DOS PUERTAS CORREDIZAS</v>
          </cell>
        </row>
        <row r="4932">
          <cell r="F4932" t="str">
            <v>51107004</v>
          </cell>
          <cell r="G4932" t="str">
            <v>LIBRERO DE MADERA</v>
          </cell>
        </row>
        <row r="4933">
          <cell r="F4933" t="str">
            <v>51108004</v>
          </cell>
          <cell r="G4933" t="str">
            <v>ESCRITORIO SECRETARIAL DE 3 GAVETAS</v>
          </cell>
        </row>
        <row r="4934">
          <cell r="F4934" t="str">
            <v>51108007</v>
          </cell>
          <cell r="G4934" t="str">
            <v>ESCRITORIO SECRETARIAL CON ADITAMENTODE 1 GAVETA</v>
          </cell>
        </row>
        <row r="4935">
          <cell r="F4935" t="str">
            <v>51101010</v>
          </cell>
          <cell r="G4935" t="str">
            <v>ARCHIVERO DE MADERA DE 3 GAVETAS</v>
          </cell>
        </row>
        <row r="4936">
          <cell r="F4936" t="str">
            <v>51101011</v>
          </cell>
          <cell r="G4936" t="str">
            <v>ARCHIVERO DE MADERA DE 4 GAVETAS</v>
          </cell>
        </row>
        <row r="4937">
          <cell r="F4937" t="str">
            <v>51108011</v>
          </cell>
          <cell r="G4937" t="str">
            <v>ESCRITORIO SEMIEJECUTIVO DE 2 GAVETAS</v>
          </cell>
        </row>
        <row r="4938">
          <cell r="F4938" t="str">
            <v>51108013</v>
          </cell>
          <cell r="G4938" t="str">
            <v>ESCRITORIO SEMIEJECUTIVO DE 4 GAVETAS</v>
          </cell>
        </row>
        <row r="4939">
          <cell r="F4939" t="str">
            <v>51108014</v>
          </cell>
          <cell r="G4939" t="str">
            <v>ESCRITORIO SEMIEJECUTIVO DE 5 GAVETAS</v>
          </cell>
        </row>
        <row r="4940">
          <cell r="F4940" t="str">
            <v>51105017</v>
          </cell>
          <cell r="G4940" t="str">
            <v>SILLA PARA VISITA ACOJINADA</v>
          </cell>
        </row>
        <row r="4941">
          <cell r="F4941" t="str">
            <v>51108022</v>
          </cell>
          <cell r="G4941" t="str">
            <v>ESCRITORIO EJECUTIVO DE 4 GAVETAS</v>
          </cell>
        </row>
        <row r="4942">
          <cell r="F4942" t="str">
            <v>51105026</v>
          </cell>
          <cell r="G4942" t="str">
            <v>SILLON EJECUTIVO</v>
          </cell>
        </row>
        <row r="4943">
          <cell r="F4943" t="str">
            <v>51105027</v>
          </cell>
          <cell r="G4943" t="str">
            <v>SILLON PARA VISITA</v>
          </cell>
        </row>
        <row r="4944">
          <cell r="F4944" t="str">
            <v>51108030</v>
          </cell>
          <cell r="G4944" t="str">
            <v>ESCRITORIO DE MADERA 2 GAVETAS</v>
          </cell>
        </row>
        <row r="4945">
          <cell r="F4945" t="str">
            <v>51106034</v>
          </cell>
          <cell r="G4945" t="str">
            <v>ESTANTE DE 2 ENTREPANOS</v>
          </cell>
        </row>
        <row r="4946">
          <cell r="F4946" t="str">
            <v>51106038</v>
          </cell>
          <cell r="G4946" t="str">
            <v>ESTANTE DE 6 ENTREPANOS</v>
          </cell>
        </row>
        <row r="4947">
          <cell r="F4947" t="str">
            <v>51106039</v>
          </cell>
          <cell r="G4947" t="str">
            <v>ESTANTE DE 7 ENTREPANOS</v>
          </cell>
        </row>
        <row r="4948">
          <cell r="F4948" t="str">
            <v>51107002</v>
          </cell>
          <cell r="G4948" t="str">
            <v>LIBRERO DE PISO</v>
          </cell>
        </row>
        <row r="4949">
          <cell r="F4949" t="str">
            <v>51102007</v>
          </cell>
          <cell r="G4949" t="str">
            <v>CREDENZA METALICA</v>
          </cell>
        </row>
        <row r="4950">
          <cell r="F4950" t="str">
            <v>51108056</v>
          </cell>
          <cell r="G4950" t="str">
            <v>ESCRITORIO BASICO</v>
          </cell>
        </row>
        <row r="4951">
          <cell r="F4951" t="str">
            <v>51108071</v>
          </cell>
          <cell r="G4951" t="str">
            <v>CATEDRA DE MADERA</v>
          </cell>
        </row>
        <row r="4952">
          <cell r="F4952" t="str">
            <v>51107018</v>
          </cell>
          <cell r="G4952" t="str">
            <v>LIBRERO MEDIO 1.45 BORDEAUX MILENIUN GEBESA</v>
          </cell>
        </row>
        <row r="4953">
          <cell r="F4953" t="str">
            <v>51105034</v>
          </cell>
          <cell r="G4953" t="str">
            <v>SILLA GENOVA AZUL</v>
          </cell>
        </row>
        <row r="4954">
          <cell r="F4954" t="str">
            <v>51107026</v>
          </cell>
          <cell r="G4954" t="str">
            <v>LIBRERO ALTO DE PISO CON 5 ENTREPAÑOS</v>
          </cell>
        </row>
        <row r="4955">
          <cell r="F4955" t="str">
            <v>51206001</v>
          </cell>
          <cell r="G4955" t="str">
            <v>REVISTERO</v>
          </cell>
        </row>
        <row r="4956">
          <cell r="F4956" t="str">
            <v>51206003</v>
          </cell>
          <cell r="G4956" t="str">
            <v>VITRINA</v>
          </cell>
        </row>
        <row r="4957">
          <cell r="F4957" t="str">
            <v>51208003</v>
          </cell>
          <cell r="G4957" t="str">
            <v>SOFA DE 2 PLAZAS</v>
          </cell>
        </row>
        <row r="4958">
          <cell r="F4958" t="str">
            <v>51205004</v>
          </cell>
          <cell r="G4958" t="str">
            <v>MOSTRADOR DE MADERA</v>
          </cell>
        </row>
        <row r="4959">
          <cell r="F4959" t="str">
            <v>51208004</v>
          </cell>
          <cell r="G4959" t="str">
            <v>SOFA DE 3 PLAZAS</v>
          </cell>
        </row>
        <row r="4960">
          <cell r="F4960" t="str">
            <v>51210005</v>
          </cell>
          <cell r="G4960" t="str">
            <v>MESA DE TRABAJO</v>
          </cell>
        </row>
        <row r="4961">
          <cell r="F4961" t="str">
            <v>51206009</v>
          </cell>
          <cell r="G4961" t="str">
            <v>MODULO</v>
          </cell>
        </row>
        <row r="4962">
          <cell r="F4962" t="str">
            <v>51206011</v>
          </cell>
          <cell r="G4962" t="str">
            <v>MUEBLE CON DOBLE REPISA</v>
          </cell>
        </row>
        <row r="4963">
          <cell r="F4963" t="str">
            <v>51210012</v>
          </cell>
          <cell r="G4963" t="str">
            <v>MESA PARA SALA DE JUNTAS</v>
          </cell>
        </row>
        <row r="4964">
          <cell r="F4964" t="str">
            <v>51210013</v>
          </cell>
          <cell r="G4964" t="str">
            <v>MESA HEXAGONAL</v>
          </cell>
        </row>
        <row r="4965">
          <cell r="F4965" t="str">
            <v>51206015</v>
          </cell>
          <cell r="G4965" t="str">
            <v>PODIUM</v>
          </cell>
        </row>
        <row r="4966">
          <cell r="F4966" t="str">
            <v>51202017</v>
          </cell>
          <cell r="G4966" t="str">
            <v>GABINETE DE PARED EN ACERO</v>
          </cell>
        </row>
        <row r="4967">
          <cell r="F4967" t="str">
            <v>51204010</v>
          </cell>
          <cell r="G4967" t="str">
            <v>EXHIBIDOR DE VITRINA</v>
          </cell>
        </row>
        <row r="4968">
          <cell r="F4968" t="str">
            <v>51501001</v>
          </cell>
          <cell r="G4968" t="str">
            <v>C.P.U DE ESCRITORIO</v>
          </cell>
        </row>
        <row r="4969">
          <cell r="F4969" t="str">
            <v>51502001</v>
          </cell>
          <cell r="G4969" t="str">
            <v>MONITOR VGA</v>
          </cell>
        </row>
        <row r="4970">
          <cell r="F4970" t="str">
            <v>51505001</v>
          </cell>
          <cell r="G4970" t="str">
            <v>ESCANER PLANO</v>
          </cell>
        </row>
        <row r="4971">
          <cell r="F4971" t="str">
            <v>51507001</v>
          </cell>
          <cell r="G4971" t="str">
            <v>FUENTE DE PODER DE 375 VA</v>
          </cell>
        </row>
        <row r="4972">
          <cell r="F4972" t="str">
            <v>51510001</v>
          </cell>
          <cell r="G4972" t="str">
            <v>LAP-TOP H.P. PAVILION</v>
          </cell>
        </row>
        <row r="4973">
          <cell r="F4973" t="str">
            <v>51512001</v>
          </cell>
          <cell r="G4973" t="str">
            <v>IMPRESORA DE MATRIZ DE PUNTO</v>
          </cell>
        </row>
        <row r="4974">
          <cell r="F4974" t="str">
            <v>51503002</v>
          </cell>
          <cell r="G4974" t="str">
            <v>TECLADO</v>
          </cell>
        </row>
        <row r="4975">
          <cell r="F4975" t="str">
            <v>51512002</v>
          </cell>
          <cell r="G4975" t="str">
            <v>IMPRESORA DE INYECCION DE TINTA</v>
          </cell>
        </row>
        <row r="4976">
          <cell r="F4976" t="str">
            <v>51502003</v>
          </cell>
          <cell r="G4976" t="str">
            <v>MONITOR PANTALLA LCD</v>
          </cell>
        </row>
        <row r="4977">
          <cell r="F4977" t="str">
            <v>51512003</v>
          </cell>
          <cell r="G4977" t="str">
            <v>IMPRESORA LASER</v>
          </cell>
        </row>
        <row r="4978">
          <cell r="F4978" t="str">
            <v>51509009</v>
          </cell>
          <cell r="G4978" t="str">
            <v>LECTOR DE CODIGO DE BARRA</v>
          </cell>
        </row>
        <row r="4979">
          <cell r="F4979" t="str">
            <v>51511010</v>
          </cell>
          <cell r="G4979" t="str">
            <v>EQUIPO DE ALMACENAMIENTO DE DISCO DURO</v>
          </cell>
        </row>
        <row r="4980">
          <cell r="F4980" t="str">
            <v>51512010</v>
          </cell>
          <cell r="G4980" t="str">
            <v>IMPRESORA MULTIFUNCIONAL</v>
          </cell>
        </row>
        <row r="4981">
          <cell r="F4981" t="str">
            <v>51510113</v>
          </cell>
          <cell r="G4981" t="str">
            <v>LAP-TOP H.P. PAVILLON DV4-2112LA</v>
          </cell>
        </row>
        <row r="4982">
          <cell r="F4982" t="str">
            <v>51512084</v>
          </cell>
          <cell r="G4982" t="str">
            <v>IMPRESORA MULTIFUNCIONAL BROTHER MFC7860DW</v>
          </cell>
        </row>
        <row r="4983">
          <cell r="F4983" t="str">
            <v>51501045</v>
          </cell>
          <cell r="G4983" t="str">
            <v>COMPUTADORA DE ESCRITORIO DELL OPTIPLEX 7010 SFF IC3-3240</v>
          </cell>
        </row>
        <row r="4984">
          <cell r="F4984" t="str">
            <v>51501113</v>
          </cell>
          <cell r="G4984" t="str">
            <v>EQUIPO DE COMPUTO OPTIPLEX 7010 SFC (C.P.U. MONITOR Y TECLADO)</v>
          </cell>
        </row>
        <row r="4985">
          <cell r="F4985" t="str">
            <v>51501131</v>
          </cell>
          <cell r="G4985" t="str">
            <v>EQUIPO DE COMPUTO HP 800 G1</v>
          </cell>
        </row>
        <row r="4986">
          <cell r="F4986" t="str">
            <v>51507052</v>
          </cell>
          <cell r="G4986" t="str">
            <v>FUENTE DE PODER TRIPPLITE DE 1KVA SMART1000RM2U</v>
          </cell>
        </row>
        <row r="4987">
          <cell r="F4987" t="str">
            <v>51505024</v>
          </cell>
          <cell r="G4987" t="str">
            <v>ESCANER KODAK</v>
          </cell>
        </row>
        <row r="4988">
          <cell r="F4988" t="str">
            <v>51502001</v>
          </cell>
          <cell r="G4988" t="str">
            <v>MONITOR VGA</v>
          </cell>
        </row>
        <row r="4989">
          <cell r="F4989" t="str">
            <v>51501056</v>
          </cell>
          <cell r="G4989" t="str">
            <v>EQUIPO DE COMPUTO H.P. (C.P.U, MONITOR Y TECLADO)</v>
          </cell>
        </row>
        <row r="4990">
          <cell r="F4990" t="str">
            <v>51510362</v>
          </cell>
          <cell r="G4990" t="str">
            <v>LAP-TOP DELL</v>
          </cell>
        </row>
        <row r="4991">
          <cell r="F4991" t="str">
            <v>51501164</v>
          </cell>
          <cell r="G4991" t="str">
            <v>COMPUTADORA DE ESCRITORIO</v>
          </cell>
        </row>
        <row r="4992">
          <cell r="F4992" t="str">
            <v>51501100</v>
          </cell>
          <cell r="G4992" t="str">
            <v>EQUIPO DE COMPUTO DE ESCRITORIO DELL(C.P.U, MONITOR Y TECLADO)</v>
          </cell>
        </row>
        <row r="4993">
          <cell r="F4993" t="str">
            <v>51512149</v>
          </cell>
          <cell r="G4993" t="str">
            <v>IMPRESORA EPSON MULTIFUNCIONAL</v>
          </cell>
        </row>
        <row r="4994">
          <cell r="F4994" t="str">
            <v>51510362</v>
          </cell>
          <cell r="G4994" t="str">
            <v>LAP-TOP DELL</v>
          </cell>
        </row>
        <row r="4995">
          <cell r="F4995" t="str">
            <v>51512183</v>
          </cell>
          <cell r="G4995" t="str">
            <v>IMPRESORA EPSON L210</v>
          </cell>
        </row>
        <row r="4996">
          <cell r="F4996" t="str">
            <v>51510060</v>
          </cell>
          <cell r="G4996" t="str">
            <v>LAP-TOP APPLE MACBOOK AIR</v>
          </cell>
        </row>
        <row r="4997">
          <cell r="F4997" t="str">
            <v>51512064</v>
          </cell>
          <cell r="G4997" t="str">
            <v>IMPRESORA MULTIFUNCIONAL HP M1536</v>
          </cell>
        </row>
        <row r="4998">
          <cell r="F4998" t="str">
            <v>51512040</v>
          </cell>
          <cell r="G4998" t="str">
            <v>IMPRESORA MULTIFUNCIONAL HP</v>
          </cell>
        </row>
        <row r="4999">
          <cell r="F4999" t="str">
            <v>51512149</v>
          </cell>
          <cell r="G4999" t="str">
            <v>IMPRESORA EPSON MULTIFUNCIONAL</v>
          </cell>
        </row>
        <row r="5000">
          <cell r="F5000" t="str">
            <v>51902001</v>
          </cell>
          <cell r="G5000" t="str">
            <v>ASPIRADORA</v>
          </cell>
        </row>
        <row r="5001">
          <cell r="F5001" t="str">
            <v>51909001</v>
          </cell>
          <cell r="G5001" t="str">
            <v>MAQUINA DE ESCRIBIR MECANICA</v>
          </cell>
        </row>
        <row r="5002">
          <cell r="F5002" t="str">
            <v>51909002</v>
          </cell>
          <cell r="G5002" t="str">
            <v>MAQUINA DE ESCRIBIR ELECTRICA</v>
          </cell>
        </row>
        <row r="5003">
          <cell r="F5003" t="str">
            <v>51901009</v>
          </cell>
          <cell r="G5003" t="str">
            <v>SISTEMA DE T. V. (CIRCUITO CERRADO)</v>
          </cell>
        </row>
        <row r="5004">
          <cell r="F5004" t="str">
            <v>51905004</v>
          </cell>
          <cell r="G5004" t="str">
            <v>CONTENEDOR DE BASURA</v>
          </cell>
        </row>
        <row r="5005">
          <cell r="F5005" t="str">
            <v>51101004</v>
          </cell>
          <cell r="G5005" t="str">
            <v>ARCHIVERO METALICO DE 4 GAVETAS</v>
          </cell>
        </row>
        <row r="5006">
          <cell r="F5006" t="str">
            <v>51501056</v>
          </cell>
          <cell r="G5006" t="str">
            <v>EQUIPO DE COMPUTO HP (C.P.U. MONITOR Y TECLADO)</v>
          </cell>
        </row>
        <row r="5007">
          <cell r="F5007" t="str">
            <v>51512001</v>
          </cell>
          <cell r="G5007" t="str">
            <v>IMPRESORA DE MATRIZ DE PUNTO</v>
          </cell>
        </row>
        <row r="5008">
          <cell r="F5008" t="str">
            <v>51512157</v>
          </cell>
          <cell r="G5008" t="str">
            <v>IMPRESORA MULTIFUNCIONAL EPSON L210</v>
          </cell>
        </row>
        <row r="5009">
          <cell r="F5009" t="str">
            <v>51512193</v>
          </cell>
          <cell r="G5009" t="str">
            <v>IMPRESORA EPSON</v>
          </cell>
        </row>
        <row r="5010">
          <cell r="F5010" t="str">
            <v>51512166</v>
          </cell>
          <cell r="G5010" t="str">
            <v>IMPRESORA EPSON LX350 MATRIZ DE PUNTO</v>
          </cell>
        </row>
        <row r="5011">
          <cell r="F5011" t="str">
            <v>51501073</v>
          </cell>
          <cell r="G5011" t="str">
            <v>EQUIPO DE COMPUTO (C.P.U. MONITOR Y TECLADO)</v>
          </cell>
        </row>
        <row r="5012">
          <cell r="F5012" t="str">
            <v>52104001</v>
          </cell>
          <cell r="G5012" t="str">
            <v>PROYECTOR DE ACETATOS</v>
          </cell>
        </row>
        <row r="5013">
          <cell r="F5013" t="str">
            <v>52106001</v>
          </cell>
          <cell r="G5013" t="str">
            <v>AMPLIFICADOR-MEZCLADOR</v>
          </cell>
        </row>
        <row r="5014">
          <cell r="F5014" t="str">
            <v>52107001</v>
          </cell>
          <cell r="G5014" t="str">
            <v>TELEVISOR DE 19 PULGADAS</v>
          </cell>
        </row>
        <row r="5015">
          <cell r="F5015" t="str">
            <v>52103002</v>
          </cell>
          <cell r="G5015" t="str">
            <v>PANTALLA PARA PROYECCION</v>
          </cell>
        </row>
        <row r="5016">
          <cell r="F5016" t="str">
            <v>52106008</v>
          </cell>
          <cell r="G5016" t="str">
            <v>APARATO DE SONIDO</v>
          </cell>
        </row>
        <row r="5017">
          <cell r="F5017" t="str">
            <v>52106012</v>
          </cell>
          <cell r="G5017" t="str">
            <v>BAFLE</v>
          </cell>
        </row>
        <row r="5018">
          <cell r="F5018" t="str">
            <v>52107013</v>
          </cell>
          <cell r="G5018" t="str">
            <v>PANTALLA PLANA DE PLASMA</v>
          </cell>
        </row>
        <row r="5019">
          <cell r="F5019" t="str">
            <v>52104017</v>
          </cell>
          <cell r="G5019" t="str">
            <v>PROYECTOR (CANON)</v>
          </cell>
        </row>
        <row r="5020">
          <cell r="F5020" t="str">
            <v>52106041</v>
          </cell>
          <cell r="G5020" t="str">
            <v>MICROFONO</v>
          </cell>
        </row>
        <row r="5021">
          <cell r="F5021" t="str">
            <v>52106043</v>
          </cell>
          <cell r="G5021" t="str">
            <v>AUTOESTEREO</v>
          </cell>
        </row>
        <row r="5022">
          <cell r="F5022" t="str">
            <v>52106217</v>
          </cell>
          <cell r="G5022" t="str">
            <v>BAFLE AMPLIFICADO</v>
          </cell>
        </row>
        <row r="5023">
          <cell r="F5023" t="str">
            <v>52107015</v>
          </cell>
          <cell r="G5023" t="str">
            <v>PANTALLA LED</v>
          </cell>
        </row>
        <row r="5024">
          <cell r="F5024" t="str">
            <v>52106003</v>
          </cell>
          <cell r="G5024" t="str">
            <v>MEZCLADORA DE 12 CH</v>
          </cell>
        </row>
        <row r="5025">
          <cell r="F5025" t="str">
            <v>52107015</v>
          </cell>
          <cell r="G5025" t="str">
            <v>PANTALLA LED</v>
          </cell>
        </row>
        <row r="5026">
          <cell r="F5026" t="str">
            <v>52106041</v>
          </cell>
          <cell r="G5026" t="str">
            <v>MICROFONO</v>
          </cell>
        </row>
        <row r="5027">
          <cell r="F5027" t="str">
            <v>52106044</v>
          </cell>
          <cell r="G5027" t="str">
            <v>BOCINA</v>
          </cell>
        </row>
        <row r="5028">
          <cell r="F5028" t="str">
            <v>52301001</v>
          </cell>
          <cell r="G5028" t="str">
            <v>CAMARA FOTOGRAFICA DIGITAL SONY CYBER-SHOT DSC-TX20 16.0 MEGAPIXELS</v>
          </cell>
        </row>
        <row r="5029">
          <cell r="F5029" t="str">
            <v>52301002</v>
          </cell>
          <cell r="G5029" t="str">
            <v>CAMARA FOTOGRAFICA DIGITAL SONY ALPHASLT-A 65 V 24.3 MEGAPIXELS</v>
          </cell>
        </row>
        <row r="5030">
          <cell r="F5030" t="str">
            <v>52302017</v>
          </cell>
          <cell r="G5030" t="str">
            <v>FILMADORA DIGITAL PANASONIC HDC-HS900-DISCO DURO 220GB</v>
          </cell>
        </row>
        <row r="5031">
          <cell r="F5031" t="str">
            <v>52302027</v>
          </cell>
          <cell r="G5031" t="str">
            <v>VIDEO REPRODUCTORA DE CASETTE</v>
          </cell>
        </row>
        <row r="5032">
          <cell r="F5032" t="str">
            <v>52302084</v>
          </cell>
          <cell r="G5032" t="str">
            <v>VIDEOPROYECTOR BENQ MS500 2700 ANSI LUMENS</v>
          </cell>
        </row>
        <row r="5033">
          <cell r="F5033" t="str">
            <v>52302073</v>
          </cell>
          <cell r="G5033" t="str">
            <v>VIDEOPROYECTOR OPTOMA 522 ES DLP2800 ANSILUMENES</v>
          </cell>
        </row>
        <row r="5034">
          <cell r="F5034" t="str">
            <v>52302168</v>
          </cell>
          <cell r="G5034" t="str">
            <v>VIDEOPROYECTOR SONY VPL-DX100</v>
          </cell>
        </row>
        <row r="5035">
          <cell r="F5035" t="str">
            <v>52302203</v>
          </cell>
          <cell r="G5035" t="str">
            <v>VIDEOPROYECTOR BENQ DLP MX505 XGA 3000 LUMENES</v>
          </cell>
        </row>
        <row r="5036">
          <cell r="F5036" t="str">
            <v>52302211</v>
          </cell>
          <cell r="G5036" t="str">
            <v>VIDEOPROYECTOR BENQ</v>
          </cell>
        </row>
        <row r="5037">
          <cell r="F5037" t="str">
            <v>52910001</v>
          </cell>
          <cell r="G5037" t="str">
            <v>PIZARRON ACRILICO</v>
          </cell>
        </row>
        <row r="5038">
          <cell r="F5038" t="str">
            <v>52912001</v>
          </cell>
          <cell r="G5038" t="str">
            <v>BANCA DE PARQUE</v>
          </cell>
        </row>
        <row r="5039">
          <cell r="F5039" t="str">
            <v>52909001</v>
          </cell>
          <cell r="G5039" t="str">
            <v>MESA PARA COMPUTADORA</v>
          </cell>
        </row>
        <row r="5040">
          <cell r="F5040" t="str">
            <v>52907006</v>
          </cell>
          <cell r="G5040" t="str">
            <v>PIANO</v>
          </cell>
        </row>
        <row r="5041">
          <cell r="F5041" t="str">
            <v>52910007</v>
          </cell>
          <cell r="G5041" t="str">
            <v>PIZARRON INTERACTIVO</v>
          </cell>
        </row>
        <row r="5042">
          <cell r="F5042" t="str">
            <v>52104039</v>
          </cell>
          <cell r="G5042" t="str">
            <v>VIDEOPROYECTOR EPSON</v>
          </cell>
        </row>
        <row r="5043">
          <cell r="F5043" t="str">
            <v>52104039</v>
          </cell>
          <cell r="G5043" t="str">
            <v>VIDEOPROYECTOR EPSON</v>
          </cell>
        </row>
        <row r="5044">
          <cell r="F5044" t="str">
            <v>54101021</v>
          </cell>
          <cell r="G5044" t="str">
            <v>CHEVROLET VENTURE REGULAR AUTOMATICO</v>
          </cell>
        </row>
        <row r="5045">
          <cell r="F5045" t="str">
            <v>54101025</v>
          </cell>
          <cell r="G5045" t="str">
            <v>CHEVROLET TORNADO-IMPORTADO - PAQUETEMPICK-UP MAN, M. 1.8 LITROS</v>
          </cell>
        </row>
        <row r="5046">
          <cell r="F5046" t="str">
            <v>54101041</v>
          </cell>
          <cell r="G5046" t="str">
            <v>VOLKSWAGEN EUROBAN 3 PUERTAS MOTOR 2.5LITROS 115C.P. 5 VELOCIDADES</v>
          </cell>
        </row>
        <row r="5047">
          <cell r="F5047" t="str">
            <v>54101054</v>
          </cell>
          <cell r="G5047" t="str">
            <v>TOYOTA SIENNA 5 PUERTAS CE MINI-VAN 5VELOCIDADES</v>
          </cell>
        </row>
        <row r="5048">
          <cell r="F5048" t="str">
            <v>54101107</v>
          </cell>
          <cell r="G5048" t="str">
            <v>AUTOBUS CHASIS INTERNACIONAL 4700SCD 4 CILINDROS A DIESEL 6 VELOCIDADES</v>
          </cell>
        </row>
        <row r="5049">
          <cell r="F5049" t="str">
            <v>56502001</v>
          </cell>
          <cell r="G5049" t="str">
            <v>FAX</v>
          </cell>
        </row>
        <row r="5050">
          <cell r="F5050" t="str">
            <v>56502003</v>
          </cell>
          <cell r="G5050" t="str">
            <v>CONMUTADOR</v>
          </cell>
        </row>
        <row r="5051">
          <cell r="F5051" t="str">
            <v>56501006</v>
          </cell>
          <cell r="G5051" t="str">
            <v>ADAPTADOR / ACCES</v>
          </cell>
        </row>
        <row r="5052">
          <cell r="F5052" t="str">
            <v>56502013</v>
          </cell>
          <cell r="G5052" t="str">
            <v>TELEFONO CON PANTALLA</v>
          </cell>
        </row>
        <row r="5053">
          <cell r="F5053" t="str">
            <v>56703002</v>
          </cell>
          <cell r="G5053" t="str">
            <v>ESCALERA TIPO TIJERA</v>
          </cell>
        </row>
        <row r="5054">
          <cell r="F5054" t="str">
            <v>56904008</v>
          </cell>
          <cell r="G5054" t="str">
            <v>ENFRIADOR - CALENTADOR DE AGUA</v>
          </cell>
        </row>
        <row r="5055">
          <cell r="F5055" t="str">
            <v>56905008</v>
          </cell>
          <cell r="G5055" t="str">
            <v>CARRO PORTALIBROS METALICO</v>
          </cell>
        </row>
        <row r="5056">
          <cell r="F5056" t="str">
            <v>58301013</v>
          </cell>
          <cell r="G5056" t="str">
            <v>QUIMICAS, CARRETERA TAPACHULA-PUERTOMADERO KM. 2+000, TAPACHULA</v>
          </cell>
        </row>
        <row r="5057">
          <cell r="F5057" t="str">
            <v>58301013</v>
          </cell>
          <cell r="G5057" t="str">
            <v>CONSTRUCCION DE CANCHAS MULTIDEPORTIVAS</v>
          </cell>
        </row>
        <row r="5058">
          <cell r="F5058" t="str">
            <v>51102001</v>
          </cell>
          <cell r="G5058" t="str">
            <v>CREDENZA EJECUTIVA</v>
          </cell>
        </row>
        <row r="5059">
          <cell r="F5059" t="str">
            <v>51101003</v>
          </cell>
          <cell r="G5059" t="str">
            <v>ARCHIVERO METALICO DE 3 GAVETAS</v>
          </cell>
        </row>
        <row r="5060">
          <cell r="F5060" t="str">
            <v>51102003</v>
          </cell>
          <cell r="G5060" t="str">
            <v>CREDENZA EN</v>
          </cell>
        </row>
        <row r="5061">
          <cell r="F5061" t="str">
            <v>51101004</v>
          </cell>
          <cell r="G5061" t="str">
            <v>ARCHIVERO METALICO DE 4 GAVETAS</v>
          </cell>
        </row>
        <row r="5062">
          <cell r="F5062" t="str">
            <v>51107004</v>
          </cell>
          <cell r="G5062" t="str">
            <v>LIBRERO DE MADERA</v>
          </cell>
        </row>
        <row r="5063">
          <cell r="F5063" t="str">
            <v>51107006</v>
          </cell>
          <cell r="G5063" t="str">
            <v>LIBRERO CON PUERTAS CORREDISAS DE CRISTAL</v>
          </cell>
        </row>
        <row r="5064">
          <cell r="F5064" t="str">
            <v>51105007</v>
          </cell>
          <cell r="G5064" t="str">
            <v>SILLA CON DESCANSA BRAZO</v>
          </cell>
        </row>
        <row r="5065">
          <cell r="F5065" t="str">
            <v>51108007</v>
          </cell>
          <cell r="G5065" t="str">
            <v>ESCRITORIO SECRETARIAL CON ADITAMENTODE 1 GAVETA</v>
          </cell>
        </row>
        <row r="5066">
          <cell r="F5066" t="str">
            <v>51101009</v>
          </cell>
          <cell r="G5066" t="str">
            <v>ARCHIVERO DE MADERA DE 2 GAVETAS</v>
          </cell>
        </row>
        <row r="5067">
          <cell r="F5067" t="str">
            <v>51108010</v>
          </cell>
          <cell r="G5067" t="str">
            <v>ESCRITORIO SEMIEJECUTIVO DE 1 GAVETA</v>
          </cell>
        </row>
        <row r="5068">
          <cell r="F5068" t="str">
            <v>51101011</v>
          </cell>
          <cell r="G5068" t="str">
            <v>ARCHIVERO DE MADERA DE 4 GAVETAS</v>
          </cell>
        </row>
        <row r="5069">
          <cell r="F5069" t="str">
            <v>51108011</v>
          </cell>
          <cell r="G5069" t="str">
            <v>ESCRITORIO SEMIEJECUTIVO DE 2 GAVETAS</v>
          </cell>
        </row>
        <row r="5070">
          <cell r="F5070" t="str">
            <v>51108013</v>
          </cell>
          <cell r="G5070" t="str">
            <v>ESCRITORIO SEMIEJECUTIVO DE 4 GAVETAS</v>
          </cell>
        </row>
        <row r="5071">
          <cell r="F5071" t="str">
            <v>51105020</v>
          </cell>
          <cell r="G5071" t="str">
            <v>SILLA SECRETARIAL CON RODAJAS</v>
          </cell>
        </row>
        <row r="5072">
          <cell r="F5072" t="str">
            <v>51105028</v>
          </cell>
          <cell r="G5072" t="str">
            <v>SILLON EJECUTIVO DE PIEL</v>
          </cell>
        </row>
        <row r="5073">
          <cell r="F5073" t="str">
            <v>51105029</v>
          </cell>
          <cell r="G5073" t="str">
            <v>SILLON EJECUTIVO CON DESCANSA BRAZO</v>
          </cell>
        </row>
        <row r="5074">
          <cell r="F5074" t="str">
            <v>51105030</v>
          </cell>
          <cell r="G5074" t="str">
            <v>SILLON EJECUTIVO CON RESPALDO ALTO</v>
          </cell>
        </row>
        <row r="5075">
          <cell r="F5075" t="str">
            <v>51108030</v>
          </cell>
          <cell r="G5075" t="str">
            <v>ESCRITORIO  DE MADERA  2 GAVETAS</v>
          </cell>
        </row>
        <row r="5076">
          <cell r="F5076" t="str">
            <v>51101031</v>
          </cell>
          <cell r="G5076" t="str">
            <v>ARCHIVERO CON CAJA FUERTE DE 3 GAVETAS</v>
          </cell>
        </row>
        <row r="5077">
          <cell r="F5077" t="str">
            <v>51106036</v>
          </cell>
          <cell r="G5077" t="str">
            <v>ESTANTE DE 4 ENTREPANOS</v>
          </cell>
        </row>
        <row r="5078">
          <cell r="F5078" t="str">
            <v>51106038</v>
          </cell>
          <cell r="G5078" t="str">
            <v>ESTANTE DE 6 ENTREPANOS</v>
          </cell>
        </row>
        <row r="5079">
          <cell r="F5079" t="str">
            <v>51108025</v>
          </cell>
          <cell r="G5079" t="str">
            <v>ESCRITORIO EJECUTIVO EN  L, Y ARCHIVERO</v>
          </cell>
        </row>
        <row r="5080">
          <cell r="F5080" t="str">
            <v>51105033</v>
          </cell>
          <cell r="G5080" t="str">
            <v>SILLA NEGRA</v>
          </cell>
        </row>
        <row r="5081">
          <cell r="F5081" t="str">
            <v>51105041</v>
          </cell>
          <cell r="G5081" t="str">
            <v>SILLA EJECUTIVA SPORT</v>
          </cell>
        </row>
        <row r="5082">
          <cell r="F5082" t="str">
            <v>51108038</v>
          </cell>
          <cell r="G5082" t="str">
            <v>ESCRITORIO DE CRISTAL</v>
          </cell>
        </row>
        <row r="5083">
          <cell r="F5083" t="str">
            <v>51109036</v>
          </cell>
          <cell r="G5083" t="str">
            <v>CONJUNTO EJECUTIVO</v>
          </cell>
        </row>
        <row r="5084">
          <cell r="F5084" t="str">
            <v>51107040</v>
          </cell>
          <cell r="G5084" t="str">
            <v>VITRINA</v>
          </cell>
        </row>
        <row r="5085">
          <cell r="F5085" t="str">
            <v>51107038</v>
          </cell>
          <cell r="G5085" t="str">
            <v>GABINETE</v>
          </cell>
        </row>
        <row r="5086">
          <cell r="F5086" t="str">
            <v>51202001</v>
          </cell>
          <cell r="G5086" t="str">
            <v>GABINETE METAL MADERA</v>
          </cell>
        </row>
        <row r="5087">
          <cell r="F5087" t="str">
            <v>51206001</v>
          </cell>
          <cell r="G5087" t="str">
            <v>REVISTERO</v>
          </cell>
        </row>
        <row r="5088">
          <cell r="F5088" t="str">
            <v>51203002</v>
          </cell>
          <cell r="G5088" t="str">
            <v>LOCKER METALICO DE 2 PUERTAS</v>
          </cell>
        </row>
        <row r="5089">
          <cell r="F5089" t="str">
            <v>51206003</v>
          </cell>
          <cell r="G5089" t="str">
            <v>VITRINA</v>
          </cell>
        </row>
        <row r="5090">
          <cell r="F5090" t="str">
            <v>51210003</v>
          </cell>
          <cell r="G5090" t="str">
            <v>MESA DE CENTRO</v>
          </cell>
        </row>
        <row r="5091">
          <cell r="F5091" t="str">
            <v>51210005</v>
          </cell>
          <cell r="G5091" t="str">
            <v>MESA DE TRABAJO</v>
          </cell>
        </row>
        <row r="5092">
          <cell r="F5092" t="str">
            <v>51206015</v>
          </cell>
          <cell r="G5092" t="str">
            <v>PODIUM</v>
          </cell>
        </row>
        <row r="5093">
          <cell r="F5093" t="str">
            <v>51211015</v>
          </cell>
          <cell r="G5093" t="str">
            <v>OLLA EXPRESS</v>
          </cell>
        </row>
        <row r="5094">
          <cell r="F5094" t="str">
            <v>51211019</v>
          </cell>
          <cell r="G5094" t="str">
            <v>REGULADOR PARA CILINDRO DE GAS</v>
          </cell>
        </row>
        <row r="5095">
          <cell r="F5095" t="str">
            <v>51211028</v>
          </cell>
          <cell r="G5095" t="str">
            <v>HORNO MICROHONDAS</v>
          </cell>
        </row>
        <row r="5096">
          <cell r="F5096" t="str">
            <v>51202013</v>
          </cell>
          <cell r="G5096" t="str">
            <v>GABINETE MULTIUSOS</v>
          </cell>
        </row>
        <row r="5097">
          <cell r="F5097" t="str">
            <v>51202017</v>
          </cell>
          <cell r="G5097" t="str">
            <v>GABINETE DE PARED EN ACERO</v>
          </cell>
        </row>
        <row r="5098">
          <cell r="F5098" t="str">
            <v>51501001</v>
          </cell>
          <cell r="G5098" t="str">
            <v>C.P.U DE ESCRITORIO</v>
          </cell>
        </row>
        <row r="5099">
          <cell r="F5099" t="str">
            <v>51502001</v>
          </cell>
          <cell r="G5099" t="str">
            <v>MONITOR VGA</v>
          </cell>
        </row>
        <row r="5100">
          <cell r="F5100" t="str">
            <v>51507001</v>
          </cell>
          <cell r="G5100" t="str">
            <v>FUENTE DE PODER DE 375 VA</v>
          </cell>
        </row>
        <row r="5101">
          <cell r="F5101" t="str">
            <v>51510001</v>
          </cell>
          <cell r="G5101" t="str">
            <v>LAP-TOP H.P. PAVILION</v>
          </cell>
        </row>
        <row r="5102">
          <cell r="F5102" t="str">
            <v>51512001</v>
          </cell>
          <cell r="G5102" t="str">
            <v>IMPRESORA DE MATRIZ DE PUNTO</v>
          </cell>
        </row>
        <row r="5103">
          <cell r="F5103" t="str">
            <v>51501002</v>
          </cell>
          <cell r="G5103" t="str">
            <v>C.P.U SERVIDOR</v>
          </cell>
        </row>
        <row r="5104">
          <cell r="F5104" t="str">
            <v>51502002</v>
          </cell>
          <cell r="G5104" t="str">
            <v>MONITOR SVGA</v>
          </cell>
        </row>
        <row r="5105">
          <cell r="F5105" t="str">
            <v>51503002</v>
          </cell>
          <cell r="G5105" t="str">
            <v>TECLADO</v>
          </cell>
        </row>
        <row r="5106">
          <cell r="F5106" t="str">
            <v>51511002</v>
          </cell>
          <cell r="G5106" t="str">
            <v>CONCENTRADOR (SWITCH)</v>
          </cell>
        </row>
        <row r="5107">
          <cell r="F5107" t="str">
            <v>51512003</v>
          </cell>
          <cell r="G5107" t="str">
            <v>IMPRESORA LASER</v>
          </cell>
        </row>
        <row r="5108">
          <cell r="F5108" t="str">
            <v>51502004</v>
          </cell>
          <cell r="G5108" t="str">
            <v>MONITOR PANTALLA PLASMA</v>
          </cell>
        </row>
        <row r="5109">
          <cell r="F5109" t="str">
            <v>51511004</v>
          </cell>
          <cell r="G5109" t="str">
            <v>REGULADOR</v>
          </cell>
        </row>
        <row r="5110">
          <cell r="F5110" t="str">
            <v>51502005</v>
          </cell>
          <cell r="G5110" t="str">
            <v>MONITOR CON CPU INTEGRADO</v>
          </cell>
        </row>
        <row r="5111">
          <cell r="F5111" t="str">
            <v>51511006</v>
          </cell>
          <cell r="G5111" t="str">
            <v>ACCESS POINT</v>
          </cell>
        </row>
        <row r="5112">
          <cell r="F5112" t="str">
            <v>51512008</v>
          </cell>
          <cell r="G5112" t="str">
            <v>IMPRESORA PLOTTER</v>
          </cell>
        </row>
        <row r="5113">
          <cell r="F5113" t="str">
            <v>51511042</v>
          </cell>
          <cell r="G5113" t="str">
            <v>SWITCH ENTERSYS, MODELO A4H124-24, DE 24 PUERTOS 10/100 L2</v>
          </cell>
        </row>
        <row r="5114">
          <cell r="F5114" t="str">
            <v>51501084</v>
          </cell>
          <cell r="G5114" t="str">
            <v>COMPUTADORA DE ESCRITORIO HP PRO 6300 SFF</v>
          </cell>
        </row>
        <row r="5115">
          <cell r="F5115" t="str">
            <v>51501113</v>
          </cell>
          <cell r="G5115" t="str">
            <v>EQUIPO DE COMPUTO OPTILEX 7010 SFF (C.P.U. MONITOR Y TECLADO)</v>
          </cell>
        </row>
        <row r="5116">
          <cell r="F5116" t="str">
            <v>51510172</v>
          </cell>
          <cell r="G5116" t="str">
            <v>COMPUTADORA PORTATIL DELL</v>
          </cell>
        </row>
        <row r="5117">
          <cell r="F5117" t="str">
            <v>51501070</v>
          </cell>
          <cell r="G5117" t="str">
            <v>COMPUTADORA APPLE IMAC 21.5</v>
          </cell>
        </row>
        <row r="5118">
          <cell r="F5118" t="str">
            <v>51501056</v>
          </cell>
          <cell r="G5118" t="str">
            <v>EQUIPO DE COMPUTO HP (C.P.U. MONITOR Y TECLADO)</v>
          </cell>
        </row>
        <row r="5119">
          <cell r="F5119" t="str">
            <v>51501100</v>
          </cell>
          <cell r="G5119" t="str">
            <v>EQUIPO DE COMPUTO DE ESCRITORIO DELL (C.P.U. MONITOR Y TECLADO)</v>
          </cell>
        </row>
        <row r="5120">
          <cell r="F5120" t="str">
            <v>51510352</v>
          </cell>
          <cell r="G5120" t="str">
            <v>LAP-TOP HP</v>
          </cell>
        </row>
        <row r="5121">
          <cell r="F5121" t="str">
            <v>51512185</v>
          </cell>
          <cell r="G5121" t="str">
            <v>IMPRESORA LASER SAMSUNG</v>
          </cell>
        </row>
        <row r="5122">
          <cell r="F5122" t="str">
            <v>51512194</v>
          </cell>
          <cell r="G5122" t="str">
            <v>IMPRESORA MULTIFUNCIONAL LASER MONOCROMATICA PARA RED</v>
          </cell>
        </row>
        <row r="5123">
          <cell r="F5123" t="str">
            <v>51511132</v>
          </cell>
          <cell r="G5123" t="str">
            <v>MINICOMPUTADORA DE ESCRITORIO</v>
          </cell>
        </row>
        <row r="5124">
          <cell r="F5124" t="str">
            <v>51502046</v>
          </cell>
          <cell r="G5124" t="str">
            <v>MONITOR VIEWSONIC</v>
          </cell>
        </row>
        <row r="5125">
          <cell r="F5125" t="str">
            <v>51511002</v>
          </cell>
          <cell r="G5125" t="str">
            <v>CONCENTRADOR (SWITCH)</v>
          </cell>
        </row>
        <row r="5126">
          <cell r="F5126" t="str">
            <v>51511006</v>
          </cell>
          <cell r="G5126" t="str">
            <v>ACCESS POINT</v>
          </cell>
        </row>
        <row r="5127">
          <cell r="F5127" t="str">
            <v>51509009</v>
          </cell>
          <cell r="G5127" t="str">
            <v>LECTOR DE CODIGO DE BARRA</v>
          </cell>
        </row>
        <row r="5128">
          <cell r="F5128" t="str">
            <v>51512040</v>
          </cell>
          <cell r="G5128" t="str">
            <v>IMPRESORA MULTIFUNCIONAL HP</v>
          </cell>
        </row>
        <row r="5129">
          <cell r="F5129" t="str">
            <v>51501100</v>
          </cell>
          <cell r="G5129" t="str">
            <v>EQUIPO DE COMPUTO DE ESCRITORIO DELL (C.P.U. MONITOR Y TECLADO)</v>
          </cell>
        </row>
        <row r="5130">
          <cell r="F5130" t="str">
            <v>51501149</v>
          </cell>
          <cell r="G5130" t="str">
            <v>COMPUTADORA ALL IN ONE DELL</v>
          </cell>
        </row>
        <row r="5131">
          <cell r="F5131" t="str">
            <v>51510362</v>
          </cell>
          <cell r="G5131" t="str">
            <v>LAP-TOP DELL</v>
          </cell>
        </row>
        <row r="5132">
          <cell r="F5132" t="str">
            <v>51505027</v>
          </cell>
          <cell r="G5132" t="str">
            <v>IMPRESORA</v>
          </cell>
        </row>
        <row r="5133">
          <cell r="F5133" t="str">
            <v>51501164</v>
          </cell>
          <cell r="G5133" t="str">
            <v>COMPUTADORA DE ESCRITORIO</v>
          </cell>
        </row>
        <row r="5134">
          <cell r="F5134" t="str">
            <v>51510352</v>
          </cell>
          <cell r="G5134" t="str">
            <v>LAP-TOP HP</v>
          </cell>
        </row>
        <row r="5135">
          <cell r="F5135" t="str">
            <v>51512091</v>
          </cell>
          <cell r="G5135" t="str">
            <v>IMPRESORA FUNCIONAL HP LASERJETT PRO M1132</v>
          </cell>
        </row>
        <row r="5136">
          <cell r="F5136" t="str">
            <v>51512091</v>
          </cell>
          <cell r="G5136" t="str">
            <v>IMPRESORA HP LASER M1132</v>
          </cell>
        </row>
        <row r="5137">
          <cell r="F5137" t="str">
            <v>51512040</v>
          </cell>
          <cell r="G5137" t="str">
            <v>IMPRESORA MULTIFUNCIONAL HP PRO CP1025.</v>
          </cell>
        </row>
        <row r="5138">
          <cell r="F5138" t="str">
            <v>51510352</v>
          </cell>
          <cell r="G5138" t="str">
            <v>LAP TOP HP PC 14-R211</v>
          </cell>
        </row>
        <row r="5139">
          <cell r="F5139" t="str">
            <v>51512166</v>
          </cell>
          <cell r="G5139" t="str">
            <v>IMPRESORA EPSON LX350 MATRIZ DE PUNTO</v>
          </cell>
        </row>
        <row r="5140">
          <cell r="F5140" t="str">
            <v>51502005</v>
          </cell>
          <cell r="G5140" t="str">
            <v>MONITOR CON CPU INTEGRADO</v>
          </cell>
        </row>
        <row r="5141">
          <cell r="F5141" t="str">
            <v>51512040</v>
          </cell>
          <cell r="G5141" t="str">
            <v>IMPRESORA MULTIFUNCIONAL HP</v>
          </cell>
        </row>
        <row r="5142">
          <cell r="F5142" t="str">
            <v>51501164</v>
          </cell>
          <cell r="G5142" t="str">
            <v>COMPUTADORA DE ESCRITORIO</v>
          </cell>
        </row>
        <row r="5143">
          <cell r="F5143" t="str">
            <v>51909002</v>
          </cell>
          <cell r="G5143" t="str">
            <v>MAQUINA DE ESCRIBIR ELECTRICA</v>
          </cell>
        </row>
        <row r="5144">
          <cell r="F5144" t="str">
            <v>51901005</v>
          </cell>
          <cell r="G5144" t="str">
            <v>CONTROL PARA ALARMA</v>
          </cell>
        </row>
        <row r="5145">
          <cell r="F5145" t="str">
            <v>51901006</v>
          </cell>
          <cell r="G5145" t="str">
            <v>PROTECTOR (ENTRADA GIRATORIA)</v>
          </cell>
        </row>
        <row r="5146">
          <cell r="F5146" t="str">
            <v>51901007</v>
          </cell>
          <cell r="G5146" t="str">
            <v>SOPORTE UNIVERSAL (PARA T.V., C.D., PROYECTOR, ETC.)</v>
          </cell>
        </row>
        <row r="5147">
          <cell r="F5147" t="str">
            <v>51903017</v>
          </cell>
          <cell r="G5147" t="str">
            <v>COPIADORA,  IMPRESORA, FAX Y ESCANER</v>
          </cell>
        </row>
        <row r="5148">
          <cell r="F5148" t="str">
            <v>51903022</v>
          </cell>
          <cell r="G5148" t="str">
            <v>FOTO DOCUMENTADOR</v>
          </cell>
        </row>
        <row r="5149">
          <cell r="F5149" t="str">
            <v>51501143</v>
          </cell>
          <cell r="G5149" t="str">
            <v>COMPUTADORA HP</v>
          </cell>
        </row>
        <row r="5150">
          <cell r="F5150" t="str">
            <v>51512193</v>
          </cell>
          <cell r="G5150" t="str">
            <v>IMPRESORA EPSON</v>
          </cell>
        </row>
        <row r="5151">
          <cell r="F5151" t="str">
            <v>51502005</v>
          </cell>
          <cell r="G5151" t="str">
            <v> MONITOR CON CPU INTEGRADO</v>
          </cell>
        </row>
        <row r="5152">
          <cell r="F5152" t="str">
            <v>52104001</v>
          </cell>
          <cell r="G5152" t="str">
            <v>PROYECTOR DE ACETATOS</v>
          </cell>
        </row>
        <row r="5153">
          <cell r="F5153" t="str">
            <v>52106001</v>
          </cell>
          <cell r="G5153" t="str">
            <v>AMPLIFICADOR-MEZCLADOR</v>
          </cell>
        </row>
        <row r="5154">
          <cell r="F5154" t="str">
            <v>52107001</v>
          </cell>
          <cell r="G5154" t="str">
            <v>TELEVISOR DE 19 PULGADAS</v>
          </cell>
        </row>
        <row r="5155">
          <cell r="F5155" t="str">
            <v>52103002</v>
          </cell>
          <cell r="G5155" t="str">
            <v>PANTALLA PARA PROYECCION</v>
          </cell>
        </row>
        <row r="5156">
          <cell r="F5156" t="str">
            <v>52104003</v>
          </cell>
          <cell r="G5156" t="str">
            <v>PROYECTOR DE CUERPO OPACO</v>
          </cell>
        </row>
        <row r="5157">
          <cell r="F5157" t="str">
            <v>52101005</v>
          </cell>
          <cell r="G5157" t="str">
            <v>CROMATOGRAFO</v>
          </cell>
        </row>
        <row r="5158">
          <cell r="F5158" t="str">
            <v>52101006</v>
          </cell>
          <cell r="G5158" t="str">
            <v>ESPECTOFOTOMETRO</v>
          </cell>
        </row>
        <row r="5159">
          <cell r="F5159" t="str">
            <v>52101007</v>
          </cell>
          <cell r="G5159" t="str">
            <v>ESPECTOFOTOMETRO ABSORCION ATOMICA</v>
          </cell>
        </row>
        <row r="5160">
          <cell r="F5160" t="str">
            <v>52102012</v>
          </cell>
          <cell r="G5160" t="str">
            <v>LECTOR DE MICROFILM</v>
          </cell>
        </row>
        <row r="5161">
          <cell r="F5161" t="str">
            <v>52106015</v>
          </cell>
          <cell r="G5161" t="str">
            <v>REPRODUCTOR DE COMPACT DISC</v>
          </cell>
        </row>
        <row r="5162">
          <cell r="F5162" t="str">
            <v>52104017</v>
          </cell>
          <cell r="G5162" t="str">
            <v>PROYECTOR (CANON)</v>
          </cell>
        </row>
        <row r="5163">
          <cell r="F5163" t="str">
            <v>52101006</v>
          </cell>
          <cell r="G5163" t="str">
            <v>ESPECTOMETRO</v>
          </cell>
        </row>
        <row r="5164">
          <cell r="F5164" t="str">
            <v>52101007</v>
          </cell>
          <cell r="G5164" t="str">
            <v>ESPECTOFOMETRO ABSORCION ATOMICA</v>
          </cell>
        </row>
        <row r="5165">
          <cell r="F5165" t="str">
            <v>52106171</v>
          </cell>
          <cell r="G5165" t="str">
            <v>CONSOLA MEZCLADORA DE PODER 8 CANALES</v>
          </cell>
        </row>
        <row r="5166">
          <cell r="F5166" t="str">
            <v>52106172</v>
          </cell>
          <cell r="G5166" t="str">
            <v>BAFLE PASIVO 400 W</v>
          </cell>
        </row>
        <row r="5167">
          <cell r="F5167" t="str">
            <v>52104039</v>
          </cell>
          <cell r="G5167" t="str">
            <v>VIDEOPROYECTOR EPSON</v>
          </cell>
        </row>
        <row r="5168">
          <cell r="F5168" t="str">
            <v>52301001</v>
          </cell>
          <cell r="G5168" t="str">
            <v>CAMARA FOTOGRAFICA DIGITAL SONY CYBER-SHOT DSC-TX20 16.0 MEGAPIXELS</v>
          </cell>
        </row>
        <row r="5169">
          <cell r="F5169" t="str">
            <v>52301002</v>
          </cell>
          <cell r="G5169" t="str">
            <v>CAMARA FOTOGRAFICA DIGITAL SONY ALPHASLT-A 65 V 24.3 MEGAPIXELS</v>
          </cell>
        </row>
        <row r="5170">
          <cell r="F5170" t="str">
            <v>52302025</v>
          </cell>
          <cell r="G5170" t="str">
            <v>VIDEO PROYECTOR</v>
          </cell>
        </row>
        <row r="5171">
          <cell r="F5171" t="str">
            <v>52302026</v>
          </cell>
          <cell r="G5171" t="str">
            <v>VIDEO RECORD CON CAMARA</v>
          </cell>
        </row>
        <row r="5172">
          <cell r="F5172" t="str">
            <v>52301031</v>
          </cell>
          <cell r="G5172" t="str">
            <v>CAMARA FOTOGRAFICA DE PELICULA</v>
          </cell>
        </row>
        <row r="5173">
          <cell r="F5173" t="str">
            <v>52302166</v>
          </cell>
          <cell r="G5173" t="str">
            <v>VIDEOPROYECTOR SONY VPL-DX140</v>
          </cell>
        </row>
        <row r="5174">
          <cell r="F5174" t="str">
            <v>52302168</v>
          </cell>
          <cell r="G5174" t="str">
            <v>VIDEOPROYECTOR SONY VPL-DX100</v>
          </cell>
        </row>
        <row r="5175">
          <cell r="F5175" t="str">
            <v>52302211</v>
          </cell>
          <cell r="G5175" t="str">
            <v>VIDEOPROYECTOR BENQ</v>
          </cell>
        </row>
        <row r="5176">
          <cell r="F5176" t="str">
            <v>52302157</v>
          </cell>
          <cell r="G5176" t="str">
            <v>VIDEOCAMARA SONY DCR-SX22</v>
          </cell>
        </row>
        <row r="5177">
          <cell r="F5177" t="str">
            <v>52903001</v>
          </cell>
          <cell r="G5177" t="str">
            <v>BALANZA ANALITICA</v>
          </cell>
        </row>
        <row r="5178">
          <cell r="F5178" t="str">
            <v>52902002</v>
          </cell>
          <cell r="G5178" t="str">
            <v>MESA PARA BIBLIOTECA</v>
          </cell>
        </row>
        <row r="5179">
          <cell r="F5179" t="str">
            <v>52903004</v>
          </cell>
          <cell r="G5179" t="str">
            <v>BALANZA GRANATARIA</v>
          </cell>
        </row>
        <row r="5180">
          <cell r="F5180" t="str">
            <v>52909002</v>
          </cell>
          <cell r="G5180" t="str">
            <v>MESA PARA LABORATORIO</v>
          </cell>
        </row>
        <row r="5181">
          <cell r="F5181" t="str">
            <v>52909002</v>
          </cell>
          <cell r="G5181" t="str">
            <v>MESA PARA LABORATORIO</v>
          </cell>
        </row>
        <row r="5182">
          <cell r="F5182" t="str">
            <v>52914020</v>
          </cell>
          <cell r="G5182" t="str">
            <v>CONTENEDOR DE BASURA</v>
          </cell>
        </row>
        <row r="5183">
          <cell r="F5183" t="str">
            <v>52104039</v>
          </cell>
          <cell r="G5183" t="str">
            <v>VIDEOPROYECTOR EPSON</v>
          </cell>
        </row>
        <row r="5184">
          <cell r="F5184" t="str">
            <v>52104039</v>
          </cell>
          <cell r="G5184" t="str">
            <v>VIDEOPROYECTOR EPSON</v>
          </cell>
        </row>
        <row r="5185">
          <cell r="F5185" t="str">
            <v>53101002</v>
          </cell>
          <cell r="G5185" t="str">
            <v>CONTADOR DE CELULA</v>
          </cell>
        </row>
        <row r="5186">
          <cell r="F5186" t="str">
            <v>53101004</v>
          </cell>
          <cell r="G5186" t="str">
            <v>AUTOCLAVE</v>
          </cell>
        </row>
        <row r="5187">
          <cell r="F5187" t="str">
            <v>53101007</v>
          </cell>
          <cell r="G5187" t="str">
            <v>BANO MARIA</v>
          </cell>
        </row>
        <row r="5188">
          <cell r="F5188" t="str">
            <v>53101010</v>
          </cell>
          <cell r="G5188" t="str">
            <v>CAMPANA DE EXTRACCION O BASE PARA CAMPANA</v>
          </cell>
        </row>
        <row r="5189">
          <cell r="F5189" t="str">
            <v>53101011</v>
          </cell>
          <cell r="G5189" t="str">
            <v>CAMPANA DE FLUJO</v>
          </cell>
        </row>
        <row r="5190">
          <cell r="F5190" t="str">
            <v>53101012</v>
          </cell>
          <cell r="G5190" t="str">
            <v>PIPETA-CAPILETOR</v>
          </cell>
        </row>
        <row r="5191">
          <cell r="F5191" t="str">
            <v>53101014</v>
          </cell>
          <cell r="G5191" t="str">
            <v>CENTRIFUGA</v>
          </cell>
        </row>
        <row r="5192">
          <cell r="F5192" t="str">
            <v>53101018</v>
          </cell>
          <cell r="G5192" t="str">
            <v>EQUIPO DE QUIMICA</v>
          </cell>
        </row>
        <row r="5193">
          <cell r="F5193" t="str">
            <v>53101028</v>
          </cell>
          <cell r="G5193" t="str">
            <v>SISTEMA DE DIGESTION DE MUESTRA</v>
          </cell>
        </row>
        <row r="5194">
          <cell r="F5194" t="str">
            <v>53102029</v>
          </cell>
          <cell r="G5194" t="str">
            <v>THERMO</v>
          </cell>
        </row>
        <row r="5195">
          <cell r="F5195" t="str">
            <v>53102033</v>
          </cell>
          <cell r="G5195" t="str">
            <v>ESTEREOSCOPIO</v>
          </cell>
        </row>
        <row r="5196">
          <cell r="F5196" t="str">
            <v>53102039</v>
          </cell>
          <cell r="G5196" t="str">
            <v>TERMOAGITADOR MAGNETICO</v>
          </cell>
        </row>
        <row r="5197">
          <cell r="F5197" t="str">
            <v>53102053</v>
          </cell>
          <cell r="G5197" t="str">
            <v>EQUIPO KJELDHAL</v>
          </cell>
        </row>
        <row r="5198">
          <cell r="F5198" t="str">
            <v>53101014</v>
          </cell>
          <cell r="G5198" t="str">
            <v>CENTRIFUGA</v>
          </cell>
        </row>
        <row r="5199">
          <cell r="F5199" t="str">
            <v>53101004</v>
          </cell>
          <cell r="G5199" t="str">
            <v>AUTOCLAVE</v>
          </cell>
        </row>
        <row r="5200">
          <cell r="F5200" t="str">
            <v>53101007</v>
          </cell>
          <cell r="G5200" t="str">
            <v>BANO MARIA C/CONTROL CIVEQ</v>
          </cell>
        </row>
        <row r="5201">
          <cell r="F5201" t="str">
            <v>53101014</v>
          </cell>
          <cell r="G5201" t="str">
            <v>CENTRIFUGA</v>
          </cell>
        </row>
        <row r="5202">
          <cell r="F5202" t="str">
            <v>53102075</v>
          </cell>
          <cell r="G5202" t="str">
            <v>ESTACION DE EMERGENCIA REGADERA CON LAVAOJOS</v>
          </cell>
        </row>
        <row r="5203">
          <cell r="F5203" t="str">
            <v>53101055</v>
          </cell>
          <cell r="G5203" t="str">
            <v>ANALIZADOR AUTOMATIZADO (PARA USO QUIMICO CLINICO)</v>
          </cell>
        </row>
        <row r="5204">
          <cell r="F5204" t="str">
            <v>53101006</v>
          </cell>
          <cell r="G5204" t="str">
            <v>BANO CALIENTE</v>
          </cell>
        </row>
        <row r="5205">
          <cell r="F5205" t="str">
            <v>53101044</v>
          </cell>
          <cell r="G5205" t="str">
            <v>LECTOR DE ELISA PARA LABORATORIO</v>
          </cell>
        </row>
        <row r="5206">
          <cell r="F5206" t="str">
            <v>53102090</v>
          </cell>
          <cell r="G5206" t="str">
            <v>MICROSCOPIO</v>
          </cell>
        </row>
        <row r="5207">
          <cell r="F5207" t="str">
            <v>53207002</v>
          </cell>
          <cell r="G5207" t="str">
            <v>ESTUFA BACTERIOLOGICA</v>
          </cell>
        </row>
        <row r="5208">
          <cell r="F5208" t="str">
            <v>53204004</v>
          </cell>
          <cell r="G5208" t="str">
            <v>CRISOL DE PLATINO</v>
          </cell>
        </row>
        <row r="5209">
          <cell r="F5209" t="str">
            <v>53208004</v>
          </cell>
          <cell r="G5209" t="str">
            <v>GEOPOSICIONADOR (G.P.S. NAVIGATOR)</v>
          </cell>
        </row>
        <row r="5210">
          <cell r="F5210" t="str">
            <v>53204015</v>
          </cell>
          <cell r="G5210" t="str">
            <v>MICROSCOPIO</v>
          </cell>
        </row>
        <row r="5211">
          <cell r="F5211" t="str">
            <v>53204016</v>
          </cell>
          <cell r="G5211" t="str">
            <v>MUFLA ELECTRICA</v>
          </cell>
        </row>
        <row r="5212">
          <cell r="F5212" t="str">
            <v>53205016</v>
          </cell>
          <cell r="G5212" t="str">
            <v>VISCOCIMETRO</v>
          </cell>
        </row>
        <row r="5213">
          <cell r="F5213" t="str">
            <v>53205019</v>
          </cell>
          <cell r="G5213" t="str">
            <v>MICROTOMO</v>
          </cell>
        </row>
        <row r="5214">
          <cell r="F5214" t="str">
            <v>53204020</v>
          </cell>
          <cell r="G5214" t="str">
            <v>POLARIMETRO</v>
          </cell>
        </row>
        <row r="5215">
          <cell r="F5215" t="str">
            <v>53204021</v>
          </cell>
          <cell r="G5215" t="str">
            <v>POTENCIOMETRO</v>
          </cell>
        </row>
        <row r="5216">
          <cell r="F5216" t="str">
            <v>53205021</v>
          </cell>
          <cell r="G5216" t="str">
            <v>DESTILADOR</v>
          </cell>
        </row>
        <row r="5217">
          <cell r="F5217" t="str">
            <v>53206024</v>
          </cell>
          <cell r="G5217" t="str">
            <v>TRANSILUMINADOR</v>
          </cell>
        </row>
        <row r="5218">
          <cell r="F5218" t="str">
            <v>53205025</v>
          </cell>
          <cell r="G5218" t="str">
            <v>REFRACTOMETRO</v>
          </cell>
        </row>
        <row r="5219">
          <cell r="F5219" t="str">
            <v>53206026</v>
          </cell>
          <cell r="G5219" t="str">
            <v>SISTEMA COMPLETO PARA ELECTROFORESIS</v>
          </cell>
        </row>
        <row r="5220">
          <cell r="F5220" t="str">
            <v>53204027</v>
          </cell>
          <cell r="G5220" t="str">
            <v>MICROPIPETA</v>
          </cell>
        </row>
        <row r="5221">
          <cell r="F5221" t="str">
            <v>53205030</v>
          </cell>
          <cell r="G5221" t="str">
            <v>BOMBA DE VACIO</v>
          </cell>
        </row>
        <row r="5222">
          <cell r="F5222" t="str">
            <v>53207030</v>
          </cell>
          <cell r="G5222" t="str">
            <v>MEDIDOR DE P.H.</v>
          </cell>
        </row>
        <row r="5223">
          <cell r="F5223" t="str">
            <v>53204031</v>
          </cell>
          <cell r="G5223" t="str">
            <v>TERMOCICLADORA</v>
          </cell>
        </row>
        <row r="5224">
          <cell r="F5224" t="str">
            <v>53205032</v>
          </cell>
          <cell r="G5224" t="str">
            <v>BOMBA CUATERNARIA PARA CROMATOGRAFO</v>
          </cell>
        </row>
        <row r="5225">
          <cell r="F5225" t="str">
            <v>53205033</v>
          </cell>
          <cell r="G5225" t="str">
            <v>ROTOR ANGULAR DE 6 PLAZAS</v>
          </cell>
        </row>
        <row r="5226">
          <cell r="F5226" t="str">
            <v>53204035</v>
          </cell>
          <cell r="G5226" t="str">
            <v>MEDIDOR DIGITAL</v>
          </cell>
        </row>
        <row r="5227">
          <cell r="F5227" t="str">
            <v>53204036</v>
          </cell>
          <cell r="G5227" t="str">
            <v>TANQUE CRIOGENICO</v>
          </cell>
        </row>
        <row r="5228">
          <cell r="F5228" t="str">
            <v>53204038</v>
          </cell>
          <cell r="G5228" t="str">
            <v>AGITADOR MAGNETICO</v>
          </cell>
        </row>
        <row r="5229">
          <cell r="F5229" t="str">
            <v>53204040</v>
          </cell>
          <cell r="G5229" t="str">
            <v>TERMOREACTOR</v>
          </cell>
        </row>
        <row r="5230">
          <cell r="F5230" t="str">
            <v>53201042</v>
          </cell>
          <cell r="G5230" t="str">
            <v>TERMOHIGROGRAFO</v>
          </cell>
        </row>
        <row r="5231">
          <cell r="F5231" t="str">
            <v>53204068</v>
          </cell>
          <cell r="G5231" t="str">
            <v>TRANS-BLOT-SD</v>
          </cell>
        </row>
        <row r="5232">
          <cell r="F5232" t="str">
            <v>53204069</v>
          </cell>
          <cell r="G5232" t="str">
            <v>GRADIENT FORMER</v>
          </cell>
        </row>
        <row r="5233">
          <cell r="F5233" t="str">
            <v>53204072</v>
          </cell>
          <cell r="G5233" t="str">
            <v>ROTAVAPOR</v>
          </cell>
        </row>
        <row r="5234">
          <cell r="F5234" t="str">
            <v>53204073</v>
          </cell>
          <cell r="G5234" t="str">
            <v>BOMBA PARA FLUJO DE AIRE</v>
          </cell>
        </row>
        <row r="5235">
          <cell r="F5235" t="str">
            <v>53204074</v>
          </cell>
          <cell r="G5235" t="str">
            <v>MEZCLADOR PARA 12 TUBOS</v>
          </cell>
        </row>
        <row r="5236">
          <cell r="F5236" t="str">
            <v>53204075</v>
          </cell>
          <cell r="G5236" t="str">
            <v>LAMPARA DE LUZ ULTRAVIOLETA</v>
          </cell>
        </row>
        <row r="5237">
          <cell r="F5237" t="str">
            <v>53204076</v>
          </cell>
          <cell r="G5237" t="str">
            <v>MEDIDOR DE HUMEDAD AMBIENTAL</v>
          </cell>
        </row>
        <row r="5238">
          <cell r="F5238" t="str">
            <v>53204077</v>
          </cell>
          <cell r="G5238" t="str">
            <v>ESPECTROLINE ULTRAVIOLETA</v>
          </cell>
        </row>
        <row r="5239">
          <cell r="F5239" t="str">
            <v>53204078</v>
          </cell>
          <cell r="G5239" t="str">
            <v>MEDIDOR DE OXIGENO</v>
          </cell>
        </row>
        <row r="5240">
          <cell r="F5240" t="str">
            <v>53204079</v>
          </cell>
          <cell r="G5240" t="str">
            <v>VORTEMP</v>
          </cell>
        </row>
        <row r="5241">
          <cell r="F5241" t="str">
            <v>53204080</v>
          </cell>
          <cell r="G5241" t="str">
            <v>PANTALLA CONVERSION</v>
          </cell>
        </row>
        <row r="5242">
          <cell r="F5242" t="str">
            <v>53204081</v>
          </cell>
          <cell r="G5242" t="str">
            <v>LAVADOR DE PLACAS</v>
          </cell>
        </row>
        <row r="5243">
          <cell r="F5243" t="str">
            <v>53204098</v>
          </cell>
          <cell r="G5243" t="str">
            <v>CILINDRO PARA LABORATORIO</v>
          </cell>
        </row>
        <row r="5244">
          <cell r="F5244" t="str">
            <v>53204038</v>
          </cell>
          <cell r="G5244" t="str">
            <v>AGITADOR MAGNETICO</v>
          </cell>
        </row>
        <row r="5245">
          <cell r="F5245" t="str">
            <v>53204176</v>
          </cell>
          <cell r="G5245" t="str">
            <v>MICROSCOPIO BIOLOGICO ECLIPSE NIKON E 100</v>
          </cell>
        </row>
        <row r="5246">
          <cell r="F5246" t="str">
            <v>53207004</v>
          </cell>
          <cell r="G5246" t="str">
            <v>ESTUFA DE CULTIVO</v>
          </cell>
        </row>
        <row r="5247">
          <cell r="F5247" t="str">
            <v>53204183</v>
          </cell>
          <cell r="G5247" t="str">
            <v>ANALIZADOR DE BIOQUIMICA SEMIAUTOMATICO</v>
          </cell>
        </row>
        <row r="5248">
          <cell r="F5248" t="str">
            <v>53204188</v>
          </cell>
          <cell r="G5248" t="str">
            <v>VISCOSIMETRO</v>
          </cell>
        </row>
        <row r="5249">
          <cell r="F5249" t="str">
            <v>53204066</v>
          </cell>
          <cell r="G5249" t="str">
            <v>CAMPANA DE FLUJO LAMINAR</v>
          </cell>
        </row>
        <row r="5250">
          <cell r="F5250" t="str">
            <v>53204152</v>
          </cell>
          <cell r="G5250" t="str">
            <v>MICROSCOPIO BINOCULAR DE LUZ</v>
          </cell>
        </row>
        <row r="5251">
          <cell r="F5251" t="str">
            <v>53202079</v>
          </cell>
          <cell r="G5251" t="str">
            <v>INCUBADORA</v>
          </cell>
        </row>
        <row r="5252">
          <cell r="F5252" t="str">
            <v>53202083</v>
          </cell>
          <cell r="G5252" t="str">
            <v>AUTOCLAVE VERTICAL</v>
          </cell>
        </row>
        <row r="5253">
          <cell r="F5253" t="str">
            <v>53204066</v>
          </cell>
          <cell r="G5253" t="str">
            <v>CAMPANA DE FLUJO LAMINAR</v>
          </cell>
        </row>
        <row r="5254">
          <cell r="F5254" t="str">
            <v>53204196</v>
          </cell>
          <cell r="G5254" t="str">
            <v>ROTOR</v>
          </cell>
        </row>
        <row r="5255">
          <cell r="F5255" t="str">
            <v>54101016</v>
          </cell>
          <cell r="G5255" t="str">
            <v>CHRYSLER DODGE RAM 2500-IMPORTADO-QUADCAB, AUTOMATICO 8 CILINDROS</v>
          </cell>
        </row>
        <row r="5256">
          <cell r="F5256" t="str">
            <v>54101041</v>
          </cell>
          <cell r="G5256" t="str">
            <v>VOLKSWAGEN EUROBAN 3 PUERTAS MOTOR 2.5LITROS 115C.P. 5 VELOCIDADES</v>
          </cell>
        </row>
        <row r="5257">
          <cell r="F5257" t="str">
            <v>54101089</v>
          </cell>
          <cell r="G5257" t="str">
            <v>CHEVROLET MICROBUS</v>
          </cell>
        </row>
        <row r="5258">
          <cell r="F5258" t="str">
            <v>54101116</v>
          </cell>
          <cell r="G5258" t="str">
            <v>CHRYSLER DODGE JOURNEY SUV 7 PASAJEROS</v>
          </cell>
        </row>
        <row r="5259">
          <cell r="F5259" t="str">
            <v>56102001</v>
          </cell>
          <cell r="G5259" t="str">
            <v>CRIADORA</v>
          </cell>
        </row>
        <row r="5260">
          <cell r="F5260" t="str">
            <v>56104018</v>
          </cell>
          <cell r="G5260" t="str">
            <v>CHAPEADORA</v>
          </cell>
        </row>
        <row r="5261">
          <cell r="F5261" t="str">
            <v>56102080</v>
          </cell>
          <cell r="G5261" t="str">
            <v>INCUBADORA ANALOGA</v>
          </cell>
        </row>
        <row r="5262">
          <cell r="F5262" t="str">
            <v>56201001</v>
          </cell>
          <cell r="G5262" t="str">
            <v>PARRILLA ELECTRICA</v>
          </cell>
        </row>
        <row r="5263">
          <cell r="F5263" t="str">
            <v>56201017</v>
          </cell>
          <cell r="G5263" t="str">
            <v>HORNO ELECTRICO</v>
          </cell>
        </row>
        <row r="5264">
          <cell r="F5264" t="str">
            <v>56201001</v>
          </cell>
          <cell r="G5264" t="str">
            <v>PARRILLA ELECTRICA</v>
          </cell>
        </row>
        <row r="5265">
          <cell r="F5265" t="str">
            <v>56201022</v>
          </cell>
          <cell r="G5265" t="str">
            <v>PARRILLA CON AGITADOR</v>
          </cell>
        </row>
        <row r="5266">
          <cell r="F5266" t="str">
            <v>56401001</v>
          </cell>
          <cell r="G5266" t="str">
            <v>AIRE ACONDICIONADO VENTANA DE 5,000 BTU'S</v>
          </cell>
        </row>
        <row r="5267">
          <cell r="F5267" t="str">
            <v>56402001</v>
          </cell>
          <cell r="G5267" t="str">
            <v>AIRE ACONDICIONADO MINI-SPLIT DE 5,000BTU`S</v>
          </cell>
        </row>
        <row r="5268">
          <cell r="F5268" t="str">
            <v>56407001</v>
          </cell>
          <cell r="G5268" t="str">
            <v>EXTRACTOR DE AIRE</v>
          </cell>
        </row>
        <row r="5269">
          <cell r="F5269" t="str">
            <v>56402002</v>
          </cell>
          <cell r="G5269" t="str">
            <v>AIRE ACONDICIONADO MINI-SPLIT DE 6,000BTU`S</v>
          </cell>
        </row>
        <row r="5270">
          <cell r="F5270" t="str">
            <v>56401004</v>
          </cell>
          <cell r="G5270" t="str">
            <v>AIRE ACONDICIONADO VENTANA DE 12,000BTU'S</v>
          </cell>
        </row>
        <row r="5271">
          <cell r="F5271" t="str">
            <v>56402004</v>
          </cell>
          <cell r="G5271" t="str">
            <v>AIRE ACONDICIONADO MINI-SPLIT DE 12,00BTU`S</v>
          </cell>
        </row>
        <row r="5272">
          <cell r="F5272" t="str">
            <v>56401005</v>
          </cell>
          <cell r="G5272" t="str">
            <v>AIRE ACONDICIONADO VENTANA DE 24,000BTU'S</v>
          </cell>
        </row>
        <row r="5273">
          <cell r="F5273" t="str">
            <v>56402006</v>
          </cell>
          <cell r="G5273" t="str">
            <v>AIRE ACONDICIONADO MINI-SPLIT DE 24,00BTU`S</v>
          </cell>
        </row>
        <row r="5274">
          <cell r="F5274" t="str">
            <v>56402007</v>
          </cell>
          <cell r="G5274" t="str">
            <v>AIRE ACONDICIONADO MINI-SPLIT DE 18,00BTU`S</v>
          </cell>
        </row>
        <row r="5275">
          <cell r="F5275" t="str">
            <v>56402012</v>
          </cell>
          <cell r="G5275" t="str">
            <v>AIRE ACONDICIONADO MINI-SPLIT DE 60,00BTU'S</v>
          </cell>
        </row>
        <row r="5276">
          <cell r="F5276" t="str">
            <v>56402016</v>
          </cell>
          <cell r="G5276" t="str">
            <v>AIRE ACONDICIONADO MINI-SPLIT DE 36,00BTU'S</v>
          </cell>
        </row>
        <row r="5277">
          <cell r="F5277" t="str">
            <v>56402006</v>
          </cell>
          <cell r="G5277" t="str">
            <v>AIRE ACONDICIONADO MINI-SPLIT DE 24,000 BTU`S</v>
          </cell>
        </row>
        <row r="5278">
          <cell r="F5278" t="str">
            <v>56402006</v>
          </cell>
          <cell r="G5278" t="str">
            <v>AIRE ACONDICIONADO MINI-SPLIT DE 24000 BBTUS</v>
          </cell>
        </row>
        <row r="5279">
          <cell r="F5279" t="str">
            <v>56402007</v>
          </cell>
          <cell r="G5279" t="str">
            <v>AIRE ACONDICIONADO MINISPLIT DE 18000BTU Y A LA CUENTA</v>
          </cell>
        </row>
        <row r="5280">
          <cell r="F5280" t="str">
            <v>56502002</v>
          </cell>
          <cell r="G5280" t="str">
            <v>UNIDAD CENTRAL TELEFONICA</v>
          </cell>
        </row>
        <row r="5281">
          <cell r="F5281" t="str">
            <v>56502099</v>
          </cell>
          <cell r="G5281" t="str">
            <v>GABITENE DE TELECOMUNICACIONES</v>
          </cell>
        </row>
        <row r="5282">
          <cell r="F5282" t="str">
            <v>56501015</v>
          </cell>
          <cell r="G5282" t="str">
            <v>RADIO DOS VIAS</v>
          </cell>
        </row>
        <row r="5283">
          <cell r="F5283" t="str">
            <v>56601002</v>
          </cell>
          <cell r="G5283" t="str">
            <v>TRANSFORMADOR</v>
          </cell>
        </row>
        <row r="5284">
          <cell r="F5284" t="str">
            <v>56601003</v>
          </cell>
          <cell r="G5284" t="str">
            <v>PLANTA GENERADORA DE CORRIENTE ELECTRICA</v>
          </cell>
        </row>
        <row r="5285">
          <cell r="F5285" t="str">
            <v>56601033</v>
          </cell>
          <cell r="G5285" t="str">
            <v>NOBREAK BACK UPS</v>
          </cell>
        </row>
        <row r="5286">
          <cell r="F5286" t="str">
            <v>56601033</v>
          </cell>
          <cell r="G5286" t="str">
            <v>NOBREAK BACK UPS</v>
          </cell>
        </row>
        <row r="5287">
          <cell r="F5287" t="str">
            <v>56704003</v>
          </cell>
          <cell r="G5287" t="str">
            <v>SEGADORA DE PASTO</v>
          </cell>
        </row>
        <row r="5288">
          <cell r="F5288" t="str">
            <v>56704005</v>
          </cell>
          <cell r="G5288" t="str">
            <v>EQUIPO PARA SOPLADO</v>
          </cell>
        </row>
        <row r="5289">
          <cell r="F5289" t="str">
            <v>56703006</v>
          </cell>
          <cell r="G5289" t="str">
            <v>ESCALERA MOVIL CON SISTEMA DE AUTOFRENO</v>
          </cell>
        </row>
        <row r="5290">
          <cell r="F5290" t="str">
            <v>56904002</v>
          </cell>
          <cell r="G5290" t="str">
            <v>CONGELADOR</v>
          </cell>
        </row>
        <row r="5291">
          <cell r="F5291" t="str">
            <v>56904003</v>
          </cell>
          <cell r="G5291" t="str">
            <v>ENFRIADOR</v>
          </cell>
        </row>
        <row r="5292">
          <cell r="F5292" t="str">
            <v>56904006</v>
          </cell>
          <cell r="G5292" t="str">
            <v>FRIGO-BAR</v>
          </cell>
        </row>
        <row r="5293">
          <cell r="F5293" t="str">
            <v>56904007</v>
          </cell>
          <cell r="G5293" t="str">
            <v>REFRIGERADOR</v>
          </cell>
        </row>
        <row r="5294">
          <cell r="F5294" t="str">
            <v>56904008</v>
          </cell>
          <cell r="G5294" t="str">
            <v>ENFRIADOR - CALENTADOR DE AGUA</v>
          </cell>
        </row>
        <row r="5295">
          <cell r="F5295" t="str">
            <v>56901015</v>
          </cell>
          <cell r="G5295" t="str">
            <v>BOMBA PRESION ESTANDAR</v>
          </cell>
        </row>
        <row r="5296">
          <cell r="F5296" t="str">
            <v>56903015</v>
          </cell>
          <cell r="G5296" t="str">
            <v>TRINOCULAR</v>
          </cell>
        </row>
        <row r="5297">
          <cell r="F5297" t="str">
            <v>56904002</v>
          </cell>
          <cell r="G5297" t="str">
            <v>CONGELADOR</v>
          </cell>
        </row>
        <row r="5298">
          <cell r="F5298" t="str">
            <v>56904007</v>
          </cell>
          <cell r="G5298" t="str">
            <v>REFRIGERADOR</v>
          </cell>
        </row>
        <row r="5299">
          <cell r="F5299" t="str">
            <v>56401001</v>
          </cell>
          <cell r="G5299" t="str">
            <v> AIRE ACONDICIONADO VENTANA DE 5000 BTUS</v>
          </cell>
        </row>
        <row r="5300">
          <cell r="F5300" t="str">
            <v>56402004</v>
          </cell>
          <cell r="G5300" t="str">
            <v>AIRE ACONDICIONADO MINI-SPLIT DE 12,000 BTU`S</v>
          </cell>
        </row>
        <row r="5301">
          <cell r="F5301" t="str">
            <v>56402004</v>
          </cell>
          <cell r="G5301" t="str">
            <v>AIRE ACONDICIONADO MINI-SPLIT DE 12,000 BTU`S</v>
          </cell>
        </row>
        <row r="5302">
          <cell r="F5302" t="str">
            <v>56402007</v>
          </cell>
          <cell r="G5302" t="str">
            <v>AIRE ACONDICIONADO MINI-SPLIT DE 18,000 BTU`S</v>
          </cell>
        </row>
        <row r="5303">
          <cell r="F5303" t="str">
            <v>56704040</v>
          </cell>
          <cell r="G5303" t="str">
            <v>PODADORA DE PASTO</v>
          </cell>
        </row>
        <row r="5304">
          <cell r="F5304" t="str">
            <v>56904029</v>
          </cell>
          <cell r="G5304" t="str">
            <v>REFRIGERADOR IEM 7P</v>
          </cell>
        </row>
        <row r="5305">
          <cell r="F5305" t="str">
            <v>56904007</v>
          </cell>
          <cell r="G5305" t="str">
            <v>REFRIGERADOR</v>
          </cell>
        </row>
        <row r="5306">
          <cell r="F5306" t="str">
            <v>59101001</v>
          </cell>
          <cell r="G5306" t="str">
            <v>SOFTWARE</v>
          </cell>
        </row>
        <row r="5307">
          <cell r="F5307" t="str">
            <v>58101006</v>
          </cell>
          <cell r="G5307" t="str">
            <v>RANCHO SAN JUAN, PARAJE LAS CRUCES, HUEHUETAN CHIAPAS</v>
          </cell>
        </row>
        <row r="5308">
          <cell r="F5308" t="str">
            <v>58301014</v>
          </cell>
          <cell r="G5308" t="str">
            <v>AGRICOLAS, ENTRONQUE CARRETERA COSTERAY ESTACION HUEHUETAN S/N</v>
          </cell>
        </row>
        <row r="5309">
          <cell r="F5309" t="str">
            <v>58301014</v>
          </cell>
          <cell r="G5309" t="str">
            <v>AGRICOLAS, ENTRONQUE CARRETERA COSTERA Y ESTACION HUEHUETAN S/N</v>
          </cell>
        </row>
        <row r="5310">
          <cell r="F5310" t="str">
            <v>51106002</v>
          </cell>
          <cell r="G5310" t="str">
            <v>ANAQUEL TIPO ESQUELETO 2 CHAROLAS</v>
          </cell>
        </row>
        <row r="5311">
          <cell r="F5311" t="str">
            <v>51101003</v>
          </cell>
          <cell r="G5311" t="str">
            <v>ARCHIVERO METALICO DE 3 GAVETAS</v>
          </cell>
        </row>
        <row r="5312">
          <cell r="F5312" t="str">
            <v>51101004</v>
          </cell>
          <cell r="G5312" t="str">
            <v>ARCHIVERO METALICO DE 4 GAVETAS</v>
          </cell>
        </row>
        <row r="5313">
          <cell r="F5313" t="str">
            <v>51107004</v>
          </cell>
          <cell r="G5313" t="str">
            <v>LIBRERO DE MADERA</v>
          </cell>
        </row>
        <row r="5314">
          <cell r="F5314" t="str">
            <v>51102008</v>
          </cell>
          <cell r="G5314" t="str">
            <v>CREDENZA DE MADERA</v>
          </cell>
        </row>
        <row r="5315">
          <cell r="F5315" t="str">
            <v>51101010</v>
          </cell>
          <cell r="G5315" t="str">
            <v>ARCHIVERO DE MADERA DE 3 GAVETAS</v>
          </cell>
        </row>
        <row r="5316">
          <cell r="F5316" t="str">
            <v>51108010</v>
          </cell>
          <cell r="G5316" t="str">
            <v>ESCRITORIO SEMIEJECUTIVO DE 1 GAVETA</v>
          </cell>
        </row>
        <row r="5317">
          <cell r="F5317" t="str">
            <v>51108011</v>
          </cell>
          <cell r="G5317" t="str">
            <v>ESCRITORIO SEMIEJECUTIVO DE 2 GAVETAS</v>
          </cell>
        </row>
        <row r="5318">
          <cell r="F5318" t="str">
            <v>51108019</v>
          </cell>
          <cell r="G5318" t="str">
            <v>ESCRITORIO EJECUTIVO DE 1 GAVETA</v>
          </cell>
        </row>
        <row r="5319">
          <cell r="F5319" t="str">
            <v>51101022</v>
          </cell>
          <cell r="G5319" t="str">
            <v>ARCHIVERO  HORIZONTAL METALICO DE 4 GAVETAS</v>
          </cell>
        </row>
        <row r="5320">
          <cell r="F5320" t="str">
            <v>51105026</v>
          </cell>
          <cell r="G5320" t="str">
            <v>SILLON EJECUTIVO</v>
          </cell>
        </row>
        <row r="5321">
          <cell r="F5321" t="str">
            <v>51108027</v>
          </cell>
          <cell r="G5321" t="str">
            <v>ESCRITORIO EJECUTIVO CON ADITAMIENTODE2 GAVETAS</v>
          </cell>
        </row>
        <row r="5322">
          <cell r="F5322" t="str">
            <v>51108030</v>
          </cell>
          <cell r="G5322" t="str">
            <v>ESCRITORIO  DE MADERA  2 GAVETAS</v>
          </cell>
        </row>
        <row r="5323">
          <cell r="F5323" t="str">
            <v>51108032</v>
          </cell>
          <cell r="G5323" t="str">
            <v>ESCRITORIO  DE MADERA  4 GAVETAS</v>
          </cell>
        </row>
        <row r="5324">
          <cell r="F5324" t="str">
            <v>51106034</v>
          </cell>
          <cell r="G5324" t="str">
            <v>ESTANTE DE 2 ENTREPANOS</v>
          </cell>
        </row>
        <row r="5325">
          <cell r="F5325" t="str">
            <v>51108062</v>
          </cell>
          <cell r="G5325" t="str">
            <v>ESCRITORIO CON CAJONERA DE METAL</v>
          </cell>
        </row>
        <row r="5326">
          <cell r="F5326" t="str">
            <v>51107037</v>
          </cell>
          <cell r="G5326" t="str">
            <v>LIBRERO</v>
          </cell>
        </row>
        <row r="5327">
          <cell r="F5327" t="str">
            <v>51105064</v>
          </cell>
          <cell r="G5327" t="str">
            <v>SILLA CON PALETA</v>
          </cell>
        </row>
        <row r="5328">
          <cell r="F5328" t="str">
            <v>51101004</v>
          </cell>
          <cell r="G5328" t="str">
            <v>ARCHIVERO METALICO DE 4 GAVETAS</v>
          </cell>
        </row>
        <row r="5329">
          <cell r="F5329" t="str">
            <v>51202001</v>
          </cell>
          <cell r="G5329" t="str">
            <v>GABINETE METAL MADERA</v>
          </cell>
        </row>
        <row r="5330">
          <cell r="F5330" t="str">
            <v>51202003</v>
          </cell>
          <cell r="G5330" t="str">
            <v>GABINETE CON 2 GAVETAS Y UNA PUERTA</v>
          </cell>
        </row>
        <row r="5331">
          <cell r="F5331" t="str">
            <v>51206003</v>
          </cell>
          <cell r="G5331" t="str">
            <v>VITRINA</v>
          </cell>
        </row>
        <row r="5332">
          <cell r="F5332" t="str">
            <v>51201004</v>
          </cell>
          <cell r="G5332" t="str">
            <v>ARMARIO EMPOTRADO DE MADERA</v>
          </cell>
        </row>
        <row r="5333">
          <cell r="F5333" t="str">
            <v>51208004</v>
          </cell>
          <cell r="G5333" t="str">
            <v>SOFA DE 3 PLAZAS</v>
          </cell>
        </row>
        <row r="5334">
          <cell r="F5334" t="str">
            <v>51203005</v>
          </cell>
          <cell r="G5334" t="str">
            <v>LOCKER METALICO DE 5 PUERTAS</v>
          </cell>
        </row>
        <row r="5335">
          <cell r="F5335" t="str">
            <v>51210005</v>
          </cell>
          <cell r="G5335" t="str">
            <v>MESA DE TRABAJO</v>
          </cell>
        </row>
        <row r="5336">
          <cell r="F5336" t="str">
            <v>51202006</v>
          </cell>
          <cell r="G5336" t="str">
            <v>GABINETE CON 2 PUERTAS</v>
          </cell>
        </row>
        <row r="5337">
          <cell r="F5337" t="str">
            <v>51206009</v>
          </cell>
          <cell r="G5337" t="str">
            <v>MODULO</v>
          </cell>
        </row>
        <row r="5338">
          <cell r="F5338" t="str">
            <v>51207010</v>
          </cell>
          <cell r="G5338" t="str">
            <v>LONA PLASTICA DE 4 X 3.20 MTS</v>
          </cell>
        </row>
        <row r="5339">
          <cell r="F5339" t="str">
            <v>51211020</v>
          </cell>
          <cell r="G5339" t="str">
            <v>BATIDORA</v>
          </cell>
        </row>
        <row r="5340">
          <cell r="F5340" t="str">
            <v>51211031</v>
          </cell>
          <cell r="G5340" t="str">
            <v>ESTUFA ELECTRICA</v>
          </cell>
        </row>
        <row r="5341">
          <cell r="F5341" t="str">
            <v>51211032</v>
          </cell>
          <cell r="G5341" t="str">
            <v>ESTUFA CON HORNO</v>
          </cell>
        </row>
        <row r="5342">
          <cell r="F5342" t="str">
            <v>51211009</v>
          </cell>
          <cell r="G5342" t="str">
            <v>CILINDRO PARA GAS</v>
          </cell>
        </row>
        <row r="5343">
          <cell r="F5343" t="str">
            <v>51501001</v>
          </cell>
          <cell r="G5343" t="str">
            <v>C.P.U DE ESCRITORIO</v>
          </cell>
        </row>
        <row r="5344">
          <cell r="F5344" t="str">
            <v>51502001</v>
          </cell>
          <cell r="G5344" t="str">
            <v>MONITOR VGA</v>
          </cell>
        </row>
        <row r="5345">
          <cell r="F5345" t="str">
            <v>51505001</v>
          </cell>
          <cell r="G5345" t="str">
            <v>ESCANER PLANO</v>
          </cell>
        </row>
        <row r="5346">
          <cell r="F5346" t="str">
            <v>51507001</v>
          </cell>
          <cell r="G5346" t="str">
            <v>FUENTE DE PODER DE 375 VA</v>
          </cell>
        </row>
        <row r="5347">
          <cell r="F5347" t="str">
            <v>51510001</v>
          </cell>
          <cell r="G5347" t="str">
            <v>LAP-TOP H.P. PAVILION</v>
          </cell>
        </row>
        <row r="5348">
          <cell r="F5348" t="str">
            <v>51512001</v>
          </cell>
          <cell r="G5348" t="str">
            <v>IMPRESORA DE MATRIZ DE PUNTO</v>
          </cell>
        </row>
        <row r="5349">
          <cell r="F5349" t="str">
            <v>51501002</v>
          </cell>
          <cell r="G5349" t="str">
            <v>C.P.U SERVIDOR</v>
          </cell>
        </row>
        <row r="5350">
          <cell r="F5350" t="str">
            <v>51502002</v>
          </cell>
          <cell r="G5350" t="str">
            <v>MONITOR SVGA</v>
          </cell>
        </row>
        <row r="5351">
          <cell r="F5351" t="str">
            <v>51503002</v>
          </cell>
          <cell r="G5351" t="str">
            <v>TECLADO</v>
          </cell>
        </row>
        <row r="5352">
          <cell r="F5352" t="str">
            <v>51511002</v>
          </cell>
          <cell r="G5352" t="str">
            <v>CONCENTRADOR (SWITCH)</v>
          </cell>
        </row>
        <row r="5353">
          <cell r="F5353" t="str">
            <v>51512002</v>
          </cell>
          <cell r="G5353" t="str">
            <v>IMPRESORA DE INYECCION DE TINTA</v>
          </cell>
        </row>
        <row r="5354">
          <cell r="F5354" t="str">
            <v>51512003</v>
          </cell>
          <cell r="G5354" t="str">
            <v>IMPRESORA LASER</v>
          </cell>
        </row>
        <row r="5355">
          <cell r="F5355" t="str">
            <v>51501004</v>
          </cell>
          <cell r="G5355" t="str">
            <v>MINICOMPUTADORA DE BOLSILLO</v>
          </cell>
        </row>
        <row r="5356">
          <cell r="F5356" t="str">
            <v>51502004</v>
          </cell>
          <cell r="G5356" t="str">
            <v>MONITOR PANTALLA PLASMA</v>
          </cell>
        </row>
        <row r="5357">
          <cell r="F5357" t="str">
            <v>51511004</v>
          </cell>
          <cell r="G5357" t="str">
            <v>REGULADOR</v>
          </cell>
        </row>
        <row r="5358">
          <cell r="F5358" t="str">
            <v>51511006</v>
          </cell>
          <cell r="G5358" t="str">
            <v>ACCESS POINT</v>
          </cell>
        </row>
        <row r="5359">
          <cell r="F5359" t="str">
            <v>51505008</v>
          </cell>
          <cell r="G5359" t="str">
            <v>ESCANER O DIGITALIZADOR DE IMAGEN</v>
          </cell>
        </row>
        <row r="5360">
          <cell r="F5360" t="str">
            <v>51511010</v>
          </cell>
          <cell r="G5360" t="str">
            <v>EQUIPO DE ALMACENAMIENTO DE DISCO DURO</v>
          </cell>
        </row>
        <row r="5361">
          <cell r="F5361" t="str">
            <v>51512010</v>
          </cell>
          <cell r="G5361" t="str">
            <v>IMPRESORA MULTIFUNCIONAL</v>
          </cell>
        </row>
        <row r="5362">
          <cell r="F5362" t="str">
            <v>51501027</v>
          </cell>
          <cell r="G5362" t="str">
            <v>COMPUTADORA LENOVO AIO C325</v>
          </cell>
        </row>
        <row r="5363">
          <cell r="F5363" t="str">
            <v>51501002</v>
          </cell>
          <cell r="G5363" t="str">
            <v>C.P.U SERVIDOR</v>
          </cell>
        </row>
        <row r="5364">
          <cell r="F5364" t="str">
            <v>51512008</v>
          </cell>
          <cell r="G5364" t="str">
            <v>IMPRESORA PLOTTER</v>
          </cell>
        </row>
        <row r="5365">
          <cell r="F5365" t="str">
            <v>51512076</v>
          </cell>
          <cell r="G5365" t="str">
            <v>IMPRESORA EPSON L200</v>
          </cell>
        </row>
        <row r="5366">
          <cell r="F5366" t="str">
            <v>51501162</v>
          </cell>
          <cell r="G5366" t="str">
            <v>EQ. DECOMPUTO MARCA LENOVO</v>
          </cell>
        </row>
        <row r="5367">
          <cell r="F5367" t="str">
            <v>51512010</v>
          </cell>
          <cell r="G5367" t="str">
            <v>IMPRESORA MULTIFUNCIONAL</v>
          </cell>
        </row>
        <row r="5368">
          <cell r="F5368" t="str">
            <v>51510197</v>
          </cell>
          <cell r="G5368" t="str">
            <v>LAP-TOP SONY VGN-CR440F</v>
          </cell>
        </row>
        <row r="5369">
          <cell r="F5369" t="str">
            <v>51501113</v>
          </cell>
          <cell r="G5369" t="str">
            <v>EQUIPO DE COMPUTO OPTILEX 7010 SFF (C.P.U. MONITOR Y TECLADO)</v>
          </cell>
        </row>
        <row r="5370">
          <cell r="F5370" t="str">
            <v>51510344</v>
          </cell>
          <cell r="G5370" t="str">
            <v>LAP-TOP TOSHIBA TECRA S5</v>
          </cell>
        </row>
        <row r="5371">
          <cell r="F5371" t="str">
            <v>51501143</v>
          </cell>
          <cell r="G5371" t="str">
            <v>COMPUTADORA HP</v>
          </cell>
        </row>
        <row r="5372">
          <cell r="F5372" t="str">
            <v>51510352</v>
          </cell>
          <cell r="G5372" t="str">
            <v>LAP-TOP HP</v>
          </cell>
        </row>
        <row r="5373">
          <cell r="F5373" t="str">
            <v>51501100</v>
          </cell>
          <cell r="G5373" t="str">
            <v>EQUIPO DE COMPUTO DE ESCRITORIO DELL (C.P.U. MONITOR Y TECLADO)</v>
          </cell>
        </row>
        <row r="5374">
          <cell r="F5374" t="str">
            <v>51510353</v>
          </cell>
          <cell r="G5374" t="str">
            <v>LAP-TOP DELL INSPIRON</v>
          </cell>
        </row>
        <row r="5375">
          <cell r="F5375" t="str">
            <v>51510356</v>
          </cell>
          <cell r="G5375" t="str">
            <v>LAP-TOP LENOVO</v>
          </cell>
        </row>
        <row r="5376">
          <cell r="F5376" t="str">
            <v>51510352</v>
          </cell>
          <cell r="G5376" t="str">
            <v>LAP-TOP HP</v>
          </cell>
        </row>
        <row r="5377">
          <cell r="F5377" t="str">
            <v>51510356</v>
          </cell>
          <cell r="G5377" t="str">
            <v>LAP-TOP LENOVO</v>
          </cell>
        </row>
        <row r="5378">
          <cell r="F5378" t="str">
            <v>51512194</v>
          </cell>
          <cell r="G5378" t="str">
            <v>IMPRESORA MULTIFUNCIONAL LASER MONOCROMATICA</v>
          </cell>
        </row>
        <row r="5379">
          <cell r="F5379" t="str">
            <v>51501028</v>
          </cell>
          <cell r="G5379" t="str">
            <v>COMPUTADORA LENOVO Z570</v>
          </cell>
        </row>
        <row r="5380">
          <cell r="F5380" t="str">
            <v>51512051</v>
          </cell>
          <cell r="G5380" t="str">
            <v>IMPRESORA LASER BROTHER COLOR HL-3070</v>
          </cell>
        </row>
        <row r="5381">
          <cell r="F5381" t="str">
            <v>51512065</v>
          </cell>
          <cell r="G5381" t="str">
            <v>INPRSORA LASERJET HP PRO CP1525NW</v>
          </cell>
        </row>
        <row r="5382">
          <cell r="F5382" t="str">
            <v>51512157</v>
          </cell>
          <cell r="G5382" t="str">
            <v>IMPRESORA DE INYECCION DE TINTA</v>
          </cell>
        </row>
        <row r="5383">
          <cell r="F5383" t="str">
            <v>51512193</v>
          </cell>
          <cell r="G5383" t="str">
            <v>IMPRESORA EPSON</v>
          </cell>
        </row>
        <row r="5384">
          <cell r="F5384" t="str">
            <v>51512186</v>
          </cell>
          <cell r="G5384" t="str">
            <v>IMPRESORA MULTIFUNCIONAL BROTHER</v>
          </cell>
        </row>
        <row r="5385">
          <cell r="F5385" t="str">
            <v>51510355</v>
          </cell>
          <cell r="G5385" t="str">
            <v>LAP-TOP ACER</v>
          </cell>
        </row>
        <row r="5386">
          <cell r="F5386" t="str">
            <v>51510362</v>
          </cell>
          <cell r="G5386" t="str">
            <v>LAP-TOP DELL</v>
          </cell>
        </row>
        <row r="5387">
          <cell r="F5387" t="str">
            <v>51501164</v>
          </cell>
          <cell r="G5387" t="str">
            <v>COMPUTADORA DE ESCRITORIO</v>
          </cell>
        </row>
        <row r="5388">
          <cell r="F5388" t="str">
            <v>51510356</v>
          </cell>
          <cell r="G5388" t="str">
            <v>LAP-TOP LENOVO</v>
          </cell>
        </row>
        <row r="5389">
          <cell r="F5389" t="str">
            <v>51909001</v>
          </cell>
          <cell r="G5389" t="str">
            <v>MAQUINA DE ESCRIBIR MECANICA</v>
          </cell>
        </row>
        <row r="5390">
          <cell r="F5390" t="str">
            <v>51903005</v>
          </cell>
          <cell r="G5390" t="str">
            <v>FOTOCOPIADORA</v>
          </cell>
        </row>
        <row r="5391">
          <cell r="F5391" t="str">
            <v>51911008</v>
          </cell>
          <cell r="G5391" t="str">
            <v>ENGARGOLADORA METALICA PARA ESPIRAL METALICO</v>
          </cell>
        </row>
        <row r="5392">
          <cell r="F5392" t="str">
            <v>51901034</v>
          </cell>
          <cell r="G5392" t="str">
            <v>CAMARA TRAMPA</v>
          </cell>
        </row>
        <row r="5393">
          <cell r="F5393" t="str">
            <v>52101001</v>
          </cell>
          <cell r="G5393" t="str">
            <v>TELEFOTO</v>
          </cell>
        </row>
        <row r="5394">
          <cell r="F5394" t="str">
            <v>52104001</v>
          </cell>
          <cell r="G5394" t="str">
            <v>PROYECTOR DE ACETATOS</v>
          </cell>
        </row>
        <row r="5395">
          <cell r="F5395" t="str">
            <v>52106001</v>
          </cell>
          <cell r="G5395" t="str">
            <v>AMPLIFICADOR-MEZCLADOR</v>
          </cell>
        </row>
        <row r="5396">
          <cell r="F5396" t="str">
            <v>52107001</v>
          </cell>
          <cell r="G5396" t="str">
            <v>TELEVISOR DE 19 PULGADAS</v>
          </cell>
        </row>
        <row r="5397">
          <cell r="F5397" t="str">
            <v>52103002</v>
          </cell>
          <cell r="G5397" t="str">
            <v>PANTALLA PARA PROYECCION</v>
          </cell>
        </row>
        <row r="5398">
          <cell r="F5398" t="str">
            <v>52101005</v>
          </cell>
          <cell r="G5398" t="str">
            <v>CROMATOGRAFO</v>
          </cell>
        </row>
        <row r="5399">
          <cell r="F5399" t="str">
            <v>52104005</v>
          </cell>
          <cell r="G5399" t="str">
            <v>PROYECTOR DE DIAPOSITIVAS EN CARRUSEL</v>
          </cell>
        </row>
        <row r="5400">
          <cell r="F5400" t="str">
            <v>52101006</v>
          </cell>
          <cell r="G5400" t="str">
            <v>ESPECTOFOTOMETRO</v>
          </cell>
        </row>
        <row r="5401">
          <cell r="F5401" t="str">
            <v>52106016</v>
          </cell>
          <cell r="G5401" t="str">
            <v>CONSOLA</v>
          </cell>
        </row>
        <row r="5402">
          <cell r="F5402" t="str">
            <v>52104017</v>
          </cell>
          <cell r="G5402" t="str">
            <v>PROYECTOR (CANON)</v>
          </cell>
        </row>
        <row r="5403">
          <cell r="F5403" t="str">
            <v>52106018</v>
          </cell>
          <cell r="G5403" t="str">
            <v>ECUALIZADOR GRAFICO</v>
          </cell>
        </row>
        <row r="5404">
          <cell r="F5404" t="str">
            <v>52106041</v>
          </cell>
          <cell r="G5404" t="str">
            <v>MICROFONO</v>
          </cell>
        </row>
        <row r="5405">
          <cell r="F5405" t="str">
            <v>52101007</v>
          </cell>
          <cell r="G5405" t="str">
            <v>ESPECTOFOTOMETRO ABSORCION ATOMICA</v>
          </cell>
        </row>
        <row r="5406">
          <cell r="F5406" t="str">
            <v>52101006</v>
          </cell>
          <cell r="G5406" t="str">
            <v>ESPECTPFOTOMETRO</v>
          </cell>
        </row>
        <row r="5407">
          <cell r="F5407" t="str">
            <v>52107015</v>
          </cell>
          <cell r="G5407" t="str">
            <v>PANTALLAS LED 8"</v>
          </cell>
        </row>
        <row r="5408">
          <cell r="F5408" t="str">
            <v>52104039</v>
          </cell>
          <cell r="G5408" t="str">
            <v>VIDEOPROYECTOR EPSON</v>
          </cell>
        </row>
        <row r="5409">
          <cell r="F5409" t="str">
            <v>52106117</v>
          </cell>
          <cell r="G5409" t="str">
            <v>MICROFONO INALAMBRICO VHF</v>
          </cell>
        </row>
        <row r="5410">
          <cell r="F5410" t="str">
            <v>52104038</v>
          </cell>
          <cell r="G5410" t="str">
            <v>PROYECTOR BENQ</v>
          </cell>
        </row>
        <row r="5411">
          <cell r="F5411" t="str">
            <v>52104039</v>
          </cell>
          <cell r="G5411" t="str">
            <v>VIDEOPROYECTOR EPSON</v>
          </cell>
        </row>
        <row r="5412">
          <cell r="F5412" t="str">
            <v>52104039</v>
          </cell>
          <cell r="G5412" t="str">
            <v>VIDEOPROYECTOR EPSON</v>
          </cell>
        </row>
        <row r="5413">
          <cell r="F5413" t="str">
            <v>52107052</v>
          </cell>
          <cell r="G5413" t="str">
            <v>PANTALLA LED LG</v>
          </cell>
        </row>
        <row r="5414">
          <cell r="F5414" t="str">
            <v>52201001</v>
          </cell>
          <cell r="G5414" t="str">
            <v>APARATO PARA EJERCICIO</v>
          </cell>
        </row>
        <row r="5415">
          <cell r="F5415" t="str">
            <v>52201005</v>
          </cell>
          <cell r="G5415" t="str">
            <v>BARRA FIJA</v>
          </cell>
        </row>
        <row r="5416">
          <cell r="F5416" t="str">
            <v>52201008</v>
          </cell>
          <cell r="G5416" t="str">
            <v>BANCA PARA EJERCICIO</v>
          </cell>
        </row>
        <row r="5417">
          <cell r="F5417" t="str">
            <v>52201030</v>
          </cell>
          <cell r="G5417" t="str">
            <v>EJERCITADOR PARA ESTIRAMENTO DE PIERNAS</v>
          </cell>
        </row>
        <row r="5418">
          <cell r="F5418" t="str">
            <v>52201031</v>
          </cell>
          <cell r="G5418" t="str">
            <v>BARRAS PARALELAS</v>
          </cell>
        </row>
        <row r="5419">
          <cell r="F5419" t="str">
            <v>52201032</v>
          </cell>
          <cell r="G5419" t="str">
            <v>CAMA DE ABDOMINALES DOBLES</v>
          </cell>
        </row>
        <row r="5420">
          <cell r="F5420" t="str">
            <v>52201033</v>
          </cell>
          <cell r="G5420" t="str">
            <v>EJERCITADOR TRIPLE DE CINTURA</v>
          </cell>
        </row>
        <row r="5421">
          <cell r="F5421" t="str">
            <v>52301001</v>
          </cell>
          <cell r="G5421" t="str">
            <v>CAMARA FOTOGRAFICA DIGITAL SONY CYBER-SHOT DSC-TX20 16.0 MEGAPIXELS</v>
          </cell>
        </row>
        <row r="5422">
          <cell r="F5422" t="str">
            <v>52301002</v>
          </cell>
          <cell r="G5422" t="str">
            <v>CAMARA FOTOGRAFICA DIGITAL SONY ALPHASLT-A 65 V 24.3 MEGAPIXELS</v>
          </cell>
        </row>
        <row r="5423">
          <cell r="F5423" t="str">
            <v>52302025</v>
          </cell>
          <cell r="G5423" t="str">
            <v>VIDEO PROYECTOR</v>
          </cell>
        </row>
        <row r="5424">
          <cell r="F5424" t="str">
            <v>52302026</v>
          </cell>
          <cell r="G5424" t="str">
            <v>VIDEO RECORD CON CAMARA</v>
          </cell>
        </row>
        <row r="5425">
          <cell r="F5425" t="str">
            <v>52302030</v>
          </cell>
          <cell r="G5425" t="str">
            <v>VIDEO GRABADORA</v>
          </cell>
        </row>
        <row r="5426">
          <cell r="F5426" t="str">
            <v>52302037</v>
          </cell>
          <cell r="G5426" t="str">
            <v>MEZCLADOR DE VIDEO</v>
          </cell>
        </row>
        <row r="5427">
          <cell r="F5427" t="str">
            <v>52302211</v>
          </cell>
          <cell r="G5427" t="str">
            <v>VIDEOPROYECTOR BENQ</v>
          </cell>
        </row>
        <row r="5428">
          <cell r="F5428" t="str">
            <v>52301137</v>
          </cell>
          <cell r="G5428" t="str">
            <v>CAMARA CANON</v>
          </cell>
        </row>
        <row r="5429">
          <cell r="F5429" t="str">
            <v>52301062</v>
          </cell>
          <cell r="G5429" t="str">
            <v>CAMARA FOTOGRAFICA DIGITAL NIKON D3200 24MP NEGRA</v>
          </cell>
        </row>
        <row r="5430">
          <cell r="F5430" t="str">
            <v>52301060</v>
          </cell>
          <cell r="G5430" t="str">
            <v>CAMARA FOTOGRAFICA DIGITAL SONY DSC-W690/B</v>
          </cell>
        </row>
        <row r="5431">
          <cell r="F5431" t="str">
            <v>52302080</v>
          </cell>
          <cell r="G5431" t="str">
            <v>VIDEOPROYECTOR BENQ MS612ST 2500 LUMENES</v>
          </cell>
        </row>
        <row r="5432">
          <cell r="F5432" t="str">
            <v>52903001</v>
          </cell>
          <cell r="G5432" t="str">
            <v>BALANZA ANALITICA</v>
          </cell>
        </row>
        <row r="5433">
          <cell r="F5433" t="str">
            <v>52910001</v>
          </cell>
          <cell r="G5433" t="str">
            <v>PIZARRON ACRILICO</v>
          </cell>
        </row>
        <row r="5434">
          <cell r="F5434" t="str">
            <v>52913001</v>
          </cell>
          <cell r="G5434" t="str">
            <v>BUTACA PARA AUDITORIO</v>
          </cell>
        </row>
        <row r="5435">
          <cell r="F5435" t="str">
            <v>52903003</v>
          </cell>
          <cell r="G5435" t="str">
            <v>BALANZA DE ARQUIMIDES</v>
          </cell>
        </row>
        <row r="5436">
          <cell r="F5436" t="str">
            <v>52909001</v>
          </cell>
          <cell r="G5436" t="str">
            <v>MESA PARA COMPUTADORA</v>
          </cell>
        </row>
        <row r="5437">
          <cell r="F5437" t="str">
            <v>52903004</v>
          </cell>
          <cell r="G5437" t="str">
            <v>BALANZA GRANATARIA</v>
          </cell>
        </row>
        <row r="5438">
          <cell r="F5438" t="str">
            <v>52906004</v>
          </cell>
          <cell r="G5438" t="str">
            <v>CONTRABAJO</v>
          </cell>
        </row>
        <row r="5439">
          <cell r="F5439" t="str">
            <v>52909002</v>
          </cell>
          <cell r="G5439" t="str">
            <v>MESA PARA LABORATORIO</v>
          </cell>
        </row>
        <row r="5440">
          <cell r="F5440" t="str">
            <v>52910007</v>
          </cell>
          <cell r="G5440" t="str">
            <v>PIZARRON INTERACTIVO</v>
          </cell>
        </row>
        <row r="5441">
          <cell r="F5441" t="str">
            <v>52904017</v>
          </cell>
          <cell r="G5441" t="str">
            <v>BASCULA PARA CARGA DE 500 KILOGRAMOS</v>
          </cell>
        </row>
        <row r="5442">
          <cell r="F5442" t="str">
            <v>52909001</v>
          </cell>
          <cell r="G5442" t="str">
            <v>MESA PARA COMPUTADORA</v>
          </cell>
        </row>
        <row r="5443">
          <cell r="F5443" t="str">
            <v>52903001</v>
          </cell>
          <cell r="G5443" t="str">
            <v>BALANZA ANALITICA</v>
          </cell>
        </row>
        <row r="5444">
          <cell r="F5444" t="str">
            <v>52913001</v>
          </cell>
          <cell r="G5444" t="str">
            <v>BUTACA PARA AUDITORIO</v>
          </cell>
        </row>
        <row r="5445">
          <cell r="F5445" t="str">
            <v>52909002</v>
          </cell>
          <cell r="G5445" t="str">
            <v>MESA CENTRAL PARA LABORATORIO</v>
          </cell>
        </row>
        <row r="5446">
          <cell r="F5446" t="str">
            <v>52909002</v>
          </cell>
          <cell r="G5446" t="str">
            <v>MESA PARA LABORATORIO</v>
          </cell>
        </row>
        <row r="5447">
          <cell r="F5447" t="str">
            <v>52914009</v>
          </cell>
          <cell r="G5447" t="str">
            <v>SILLA CON PALETA DE PLASTICO</v>
          </cell>
        </row>
        <row r="5448">
          <cell r="F5448" t="str">
            <v>52914009</v>
          </cell>
          <cell r="G5448" t="str">
            <v>SILLA CON PALETA DE PLASTICO</v>
          </cell>
        </row>
        <row r="5449">
          <cell r="F5449" t="str">
            <v>52910024</v>
          </cell>
          <cell r="G5449" t="str">
            <v>PIZARRON MELAMINICO</v>
          </cell>
        </row>
        <row r="5450">
          <cell r="F5450" t="str">
            <v>53101001</v>
          </cell>
          <cell r="G5450" t="str">
            <v>ACID-BASE ANALYSER</v>
          </cell>
        </row>
        <row r="5451">
          <cell r="F5451" t="str">
            <v>53101004</v>
          </cell>
          <cell r="G5451" t="str">
            <v>AUTOCLAVE</v>
          </cell>
        </row>
        <row r="5452">
          <cell r="F5452" t="str">
            <v>53102008</v>
          </cell>
          <cell r="G5452" t="str">
            <v>ELECTROEYACULADOR</v>
          </cell>
        </row>
        <row r="5453">
          <cell r="F5453" t="str">
            <v>53102009</v>
          </cell>
          <cell r="G5453" t="str">
            <v>EQUIPO DE CIRUGIA MENOR</v>
          </cell>
        </row>
        <row r="5454">
          <cell r="F5454" t="str">
            <v>53101014</v>
          </cell>
          <cell r="G5454" t="str">
            <v>CENTRIFUGA</v>
          </cell>
        </row>
        <row r="5455">
          <cell r="F5455" t="str">
            <v>53101016</v>
          </cell>
          <cell r="G5455" t="str">
            <v>CONDUCTIMETRO</v>
          </cell>
        </row>
        <row r="5456">
          <cell r="F5456" t="str">
            <v>53102027</v>
          </cell>
          <cell r="G5456" t="str">
            <v>TENSIOMETRO</v>
          </cell>
        </row>
        <row r="5457">
          <cell r="F5457" t="str">
            <v>53102029</v>
          </cell>
          <cell r="G5457" t="str">
            <v>THERMO</v>
          </cell>
        </row>
        <row r="5458">
          <cell r="F5458" t="str">
            <v>53101030</v>
          </cell>
          <cell r="G5458" t="str">
            <v>CARRO MULTISERVICIO CLINICO</v>
          </cell>
        </row>
        <row r="5459">
          <cell r="F5459" t="str">
            <v>53102033</v>
          </cell>
          <cell r="G5459" t="str">
            <v>ESTEREOSCOPIO</v>
          </cell>
        </row>
        <row r="5460">
          <cell r="F5460" t="str">
            <v>53102039</v>
          </cell>
          <cell r="G5460" t="str">
            <v>TERMOAGITADOR MAGNETICO</v>
          </cell>
        </row>
        <row r="5461">
          <cell r="F5461" t="str">
            <v>53102042</v>
          </cell>
          <cell r="G5461" t="str">
            <v>ESTUCHE DE DIAGNOSTICO</v>
          </cell>
        </row>
        <row r="5462">
          <cell r="F5462" t="str">
            <v>53101007</v>
          </cell>
          <cell r="G5462" t="str">
            <v>BANO MARIA</v>
          </cell>
        </row>
        <row r="5463">
          <cell r="F5463" t="str">
            <v>53207001</v>
          </cell>
          <cell r="G5463" t="str">
            <v>CAMARA PARA MICROSCOPIO</v>
          </cell>
        </row>
        <row r="5464">
          <cell r="F5464" t="str">
            <v>53209001</v>
          </cell>
          <cell r="G5464" t="str">
            <v>TRANSITO TRADICIONAL</v>
          </cell>
        </row>
        <row r="5465">
          <cell r="F5465" t="str">
            <v>53207002</v>
          </cell>
          <cell r="G5465" t="str">
            <v>ESTUFA BACTERIOLOGICA</v>
          </cell>
        </row>
        <row r="5466">
          <cell r="F5466" t="str">
            <v>53209002</v>
          </cell>
          <cell r="G5466" t="str">
            <v>TRANSITO ELECTRONICO</v>
          </cell>
        </row>
        <row r="5467">
          <cell r="F5467" t="str">
            <v>53206003</v>
          </cell>
          <cell r="G5467" t="str">
            <v>ESTACION CIENTIFICA METEREOLOGICA</v>
          </cell>
        </row>
        <row r="5468">
          <cell r="F5468" t="str">
            <v>53204004</v>
          </cell>
          <cell r="G5468" t="str">
            <v>CRISOL DE PLATINO</v>
          </cell>
        </row>
        <row r="5469">
          <cell r="F5469" t="str">
            <v>53207004</v>
          </cell>
          <cell r="G5469" t="str">
            <v>ESTUFA DE CULTIVO</v>
          </cell>
        </row>
        <row r="5470">
          <cell r="F5470" t="str">
            <v>53208004</v>
          </cell>
          <cell r="G5470" t="str">
            <v>GEOPOSICIONADOR (G.P.S. NAVIGATOR)</v>
          </cell>
        </row>
        <row r="5471">
          <cell r="F5471" t="str">
            <v>53206007</v>
          </cell>
          <cell r="G5471" t="str">
            <v>ESTACION DE MONITOREO</v>
          </cell>
        </row>
        <row r="5472">
          <cell r="F5472" t="str">
            <v>53209011</v>
          </cell>
          <cell r="G5472" t="str">
            <v>NIVEL DE MANO</v>
          </cell>
        </row>
        <row r="5473">
          <cell r="F5473" t="str">
            <v>53205012</v>
          </cell>
          <cell r="G5473" t="str">
            <v>PRENSA</v>
          </cell>
        </row>
        <row r="5474">
          <cell r="F5474" t="str">
            <v>53204014</v>
          </cell>
          <cell r="G5474" t="str">
            <v>MICROMETRO</v>
          </cell>
        </row>
        <row r="5475">
          <cell r="F5475" t="str">
            <v>53204015</v>
          </cell>
          <cell r="G5475" t="str">
            <v>MICROSCOPIO</v>
          </cell>
        </row>
        <row r="5476">
          <cell r="F5476" t="str">
            <v>53204018</v>
          </cell>
          <cell r="G5476" t="str">
            <v>OXIMETRO</v>
          </cell>
        </row>
        <row r="5477">
          <cell r="F5477" t="str">
            <v>53205018</v>
          </cell>
          <cell r="G5477" t="str">
            <v>BRUJULA DIGITAL</v>
          </cell>
        </row>
        <row r="5478">
          <cell r="F5478" t="str">
            <v>53205020</v>
          </cell>
          <cell r="G5478" t="str">
            <v>DENSIMETRO</v>
          </cell>
        </row>
        <row r="5479">
          <cell r="F5479" t="str">
            <v>53204021</v>
          </cell>
          <cell r="G5479" t="str">
            <v>POTENCIOMETRO</v>
          </cell>
        </row>
        <row r="5480">
          <cell r="F5480" t="str">
            <v>53205021</v>
          </cell>
          <cell r="G5480" t="str">
            <v>DESTILADOR</v>
          </cell>
        </row>
        <row r="5481">
          <cell r="F5481" t="str">
            <v>53202022</v>
          </cell>
          <cell r="G5481" t="str">
            <v>TRITURADORA DE QUIJADA</v>
          </cell>
        </row>
        <row r="5482">
          <cell r="F5482" t="str">
            <v>53207022</v>
          </cell>
          <cell r="G5482" t="str">
            <v>MUFLA PARA LABORATORIO</v>
          </cell>
        </row>
        <row r="5483">
          <cell r="F5483" t="str">
            <v>53209022</v>
          </cell>
          <cell r="G5483" t="str">
            <v>TEODOLITO- BRUJULA</v>
          </cell>
        </row>
        <row r="5484">
          <cell r="F5484" t="str">
            <v>53201023</v>
          </cell>
          <cell r="G5484" t="str">
            <v>SENSOR QUATA</v>
          </cell>
        </row>
        <row r="5485">
          <cell r="F5485" t="str">
            <v>53209023</v>
          </cell>
          <cell r="G5485" t="str">
            <v>TEODOLITO ELECTRONICO</v>
          </cell>
        </row>
        <row r="5486">
          <cell r="F5486" t="str">
            <v>53202024</v>
          </cell>
          <cell r="G5486" t="str">
            <v>LECTOR DIGITAL PARA PRENSA HIDRAULICA</v>
          </cell>
        </row>
        <row r="5487">
          <cell r="F5487" t="str">
            <v>53206024</v>
          </cell>
          <cell r="G5487" t="str">
            <v>TRANSILUMINADOR</v>
          </cell>
        </row>
        <row r="5488">
          <cell r="F5488" t="str">
            <v>53205025</v>
          </cell>
          <cell r="G5488" t="str">
            <v>REFRACTOMETRO</v>
          </cell>
        </row>
        <row r="5489">
          <cell r="F5489" t="str">
            <v>53209026</v>
          </cell>
          <cell r="G5489" t="str">
            <v>TRIPIE PARA TRANSITO DE ALUMINIO</v>
          </cell>
        </row>
        <row r="5490">
          <cell r="F5490" t="str">
            <v>53206027</v>
          </cell>
          <cell r="G5490" t="str">
            <v>MINI CAMARA HORIZONTAL</v>
          </cell>
        </row>
        <row r="5491">
          <cell r="F5491" t="str">
            <v>53205028</v>
          </cell>
          <cell r="G5491" t="str">
            <v>ALTIMETRO</v>
          </cell>
        </row>
        <row r="5492">
          <cell r="F5492" t="str">
            <v>53205029</v>
          </cell>
          <cell r="G5492" t="str">
            <v>PLATAFORMA LABLINE</v>
          </cell>
        </row>
        <row r="5493">
          <cell r="F5493" t="str">
            <v>53207030</v>
          </cell>
          <cell r="G5493" t="str">
            <v>MEDIDOR DE P.H.</v>
          </cell>
        </row>
        <row r="5494">
          <cell r="F5494" t="str">
            <v>53204031</v>
          </cell>
          <cell r="G5494" t="str">
            <v>TERMOCICLADORA</v>
          </cell>
        </row>
        <row r="5495">
          <cell r="F5495" t="str">
            <v>53204032</v>
          </cell>
          <cell r="G5495" t="str">
            <v>ANALIZADORA DE GELES</v>
          </cell>
        </row>
        <row r="5496">
          <cell r="F5496" t="str">
            <v>53206033</v>
          </cell>
          <cell r="G5496" t="str">
            <v>ULTRASONIDO</v>
          </cell>
        </row>
        <row r="5497">
          <cell r="F5497" t="str">
            <v>53204035</v>
          </cell>
          <cell r="G5497" t="str">
            <v>MEDIDOR DIGITAL</v>
          </cell>
        </row>
        <row r="5498">
          <cell r="F5498" t="str">
            <v>53204038</v>
          </cell>
          <cell r="G5498" t="str">
            <v>AGITADOR MAGNETICO</v>
          </cell>
        </row>
        <row r="5499">
          <cell r="F5499" t="str">
            <v>53201043</v>
          </cell>
          <cell r="G5499" t="str">
            <v>HIDROTERMOGRAFO</v>
          </cell>
        </row>
        <row r="5500">
          <cell r="F5500" t="str">
            <v>53201044</v>
          </cell>
          <cell r="G5500" t="str">
            <v>HIDROMETRO</v>
          </cell>
        </row>
        <row r="5501">
          <cell r="F5501" t="str">
            <v>53204066</v>
          </cell>
          <cell r="G5501" t="str">
            <v>CAMPANA DE FLUJO LAMINAR</v>
          </cell>
        </row>
        <row r="5502">
          <cell r="F5502" t="str">
            <v>53204087</v>
          </cell>
          <cell r="G5502" t="str">
            <v>LAVADOR DE PIPETAS</v>
          </cell>
        </row>
        <row r="5503">
          <cell r="F5503" t="str">
            <v>53204088</v>
          </cell>
          <cell r="G5503" t="str">
            <v>CAMARA AMBIENTAL</v>
          </cell>
        </row>
        <row r="5504">
          <cell r="F5504" t="str">
            <v>53204089</v>
          </cell>
          <cell r="G5504" t="str">
            <v>TURBIDEMETRO</v>
          </cell>
        </row>
        <row r="5505">
          <cell r="F5505" t="str">
            <v>53204090</v>
          </cell>
          <cell r="G5505" t="str">
            <v>ROTOVAPOR</v>
          </cell>
        </row>
        <row r="5506">
          <cell r="F5506" t="str">
            <v>53204091</v>
          </cell>
          <cell r="G5506" t="str">
            <v>FUENTE DE ELECTROFORESIS</v>
          </cell>
        </row>
        <row r="5507">
          <cell r="F5507" t="str">
            <v>53204093</v>
          </cell>
          <cell r="G5507" t="str">
            <v>PIPETEADOR</v>
          </cell>
        </row>
        <row r="5508">
          <cell r="F5508" t="str">
            <v>53208003</v>
          </cell>
          <cell r="G5508" t="str">
            <v>GEOPOSICIONADOR (G.P.S. MAPS)</v>
          </cell>
        </row>
        <row r="5509">
          <cell r="F5509" t="str">
            <v>53206004</v>
          </cell>
          <cell r="G5509" t="str">
            <v>LIOFILIZADORA</v>
          </cell>
        </row>
        <row r="5510">
          <cell r="F5510" t="str">
            <v>53205072</v>
          </cell>
          <cell r="G5510" t="str">
            <v>CALIBRADOR VERNIER</v>
          </cell>
        </row>
        <row r="5511">
          <cell r="F5511" t="str">
            <v>53205107</v>
          </cell>
          <cell r="G5511" t="str">
            <v>CAMARA DE GERMINACION</v>
          </cell>
        </row>
        <row r="5512">
          <cell r="F5512" t="str">
            <v>53207035</v>
          </cell>
          <cell r="G5512" t="str">
            <v>FOTODOCUMENTADOR</v>
          </cell>
        </row>
        <row r="5513">
          <cell r="F5513" t="str">
            <v>53205108</v>
          </cell>
          <cell r="G5513" t="str">
            <v>BRUJULA</v>
          </cell>
        </row>
        <row r="5514">
          <cell r="F5514" t="str">
            <v>53205109</v>
          </cell>
          <cell r="G5514" t="str">
            <v>CAMARA DE ELECTROFERESIS</v>
          </cell>
        </row>
        <row r="5515">
          <cell r="F5515" t="str">
            <v>53207036</v>
          </cell>
          <cell r="G5515" t="str">
            <v>FORCICULA DIGITAL</v>
          </cell>
        </row>
        <row r="5516">
          <cell r="F5516" t="str">
            <v>53207037</v>
          </cell>
          <cell r="G5516" t="str">
            <v>FORCICULA CLASICA</v>
          </cell>
        </row>
        <row r="5517">
          <cell r="F5517" t="str">
            <v>53202052</v>
          </cell>
          <cell r="G5517" t="str">
            <v>MEDIDOR GATOR EYES PUNTERO LASER</v>
          </cell>
        </row>
        <row r="5518">
          <cell r="F5518" t="str">
            <v>53207001</v>
          </cell>
          <cell r="G5518" t="str">
            <v>CAMARA DIGITAL PARA LABORATORIO</v>
          </cell>
        </row>
        <row r="5519">
          <cell r="F5519" t="str">
            <v>53204021</v>
          </cell>
          <cell r="G5519" t="str">
            <v>POTENCIOMETRO</v>
          </cell>
        </row>
        <row r="5520">
          <cell r="F5520" t="str">
            <v>53204027</v>
          </cell>
          <cell r="G5520" t="str">
            <v>MICROPIPETA</v>
          </cell>
        </row>
        <row r="5521">
          <cell r="F5521" t="str">
            <v>53204173</v>
          </cell>
          <cell r="G5521" t="str">
            <v>LOGER DE DATOS</v>
          </cell>
        </row>
        <row r="5522">
          <cell r="F5522" t="str">
            <v>53204203</v>
          </cell>
          <cell r="G5522" t="str">
            <v>AGITADOR DE PLATAFORMA</v>
          </cell>
        </row>
        <row r="5523">
          <cell r="F5523" t="str">
            <v>53207040</v>
          </cell>
          <cell r="G5523" t="str">
            <v>ADAPTADOR PARA CAMARA DE MICROSCOPIO</v>
          </cell>
        </row>
        <row r="5524">
          <cell r="F5524" t="str">
            <v>53204266</v>
          </cell>
          <cell r="G5524" t="str">
            <v>CAMPANA DE EXTRACCION DE HUMO</v>
          </cell>
        </row>
        <row r="5525">
          <cell r="F5525" t="str">
            <v>53205008</v>
          </cell>
          <cell r="G5525" t="str">
            <v>PENETROMETRO</v>
          </cell>
        </row>
        <row r="5526">
          <cell r="F5526" t="str">
            <v>53205025</v>
          </cell>
          <cell r="G5526" t="str">
            <v>REFRACTOMETRO</v>
          </cell>
        </row>
        <row r="5527">
          <cell r="F5527" t="str">
            <v>53202049</v>
          </cell>
          <cell r="G5527" t="str">
            <v>DATALOGGER OAKTON RH</v>
          </cell>
        </row>
        <row r="5528">
          <cell r="F5528" t="str">
            <v>53202050</v>
          </cell>
          <cell r="G5528" t="str">
            <v>MEDIDOR DE HUMEDAD WATERMARK 200SS</v>
          </cell>
        </row>
        <row r="5529">
          <cell r="F5529" t="str">
            <v>53201052</v>
          </cell>
          <cell r="G5529" t="str">
            <v>ANALIZADOR</v>
          </cell>
        </row>
        <row r="5530">
          <cell r="F5530" t="str">
            <v>53201049</v>
          </cell>
          <cell r="G5530" t="str">
            <v>DERMATOSCOPIO</v>
          </cell>
        </row>
        <row r="5531">
          <cell r="F5531" t="str">
            <v>53202085</v>
          </cell>
          <cell r="G5531" t="str">
            <v>CUANTIFICADOR DE BIOXIDO DE CARBONO</v>
          </cell>
        </row>
        <row r="5532">
          <cell r="F5532" t="str">
            <v>53205064</v>
          </cell>
          <cell r="G5532" t="str">
            <v>TURBIDIMETRO</v>
          </cell>
        </row>
        <row r="5533">
          <cell r="F5533" t="str">
            <v>53204078</v>
          </cell>
          <cell r="G5533" t="str">
            <v>MEDIDOR DE OXIGENO</v>
          </cell>
        </row>
        <row r="5534">
          <cell r="F5534" t="str">
            <v>54101030</v>
          </cell>
          <cell r="G5534" t="str">
            <v>CHEVROLET CUSTOM C-35 PAQUETE 8 CILINDROS</v>
          </cell>
        </row>
        <row r="5535">
          <cell r="F5535" t="str">
            <v>54101057</v>
          </cell>
          <cell r="G5535" t="str">
            <v>NISSAN URBAN PASAJERO 4 PUERTAS GX LARGA  9 PASAJEROS</v>
          </cell>
        </row>
        <row r="5536">
          <cell r="F5536" t="str">
            <v>54101104</v>
          </cell>
          <cell r="G5536" t="str">
            <v>VOLKSWAGEN AUTOBUS 2 PUERTA 4 CILINDROS 33 PASAJEROS COMBUSTIBLE DIESEL</v>
          </cell>
        </row>
        <row r="5537">
          <cell r="F5537" t="str">
            <v>54101059</v>
          </cell>
          <cell r="G5537" t="str">
            <v>NISSAN URVAN PASAJERO 4 PUERTAS LARGA  12 PASAJEROS</v>
          </cell>
        </row>
        <row r="5538">
          <cell r="F5538" t="str">
            <v>54201002</v>
          </cell>
          <cell r="G5538" t="str">
            <v>REMOLQUE</v>
          </cell>
        </row>
        <row r="5539">
          <cell r="F5539" t="str">
            <v>56103001</v>
          </cell>
          <cell r="G5539" t="str">
            <v>TRACTOR AGRICOLA</v>
          </cell>
        </row>
        <row r="5540">
          <cell r="F5540" t="str">
            <v>56104001</v>
          </cell>
          <cell r="G5540" t="str">
            <v>ARADO</v>
          </cell>
        </row>
        <row r="5541">
          <cell r="F5541" t="str">
            <v>56104003</v>
          </cell>
          <cell r="G5541" t="str">
            <v>CULTIVADORA</v>
          </cell>
        </row>
        <row r="5542">
          <cell r="F5542" t="str">
            <v>56104006</v>
          </cell>
          <cell r="G5542" t="str">
            <v>MOLINO</v>
          </cell>
        </row>
        <row r="5543">
          <cell r="F5543" t="str">
            <v>56104008</v>
          </cell>
          <cell r="G5543" t="str">
            <v>ASPERSORA AGRICOLA</v>
          </cell>
        </row>
        <row r="5544">
          <cell r="F5544" t="str">
            <v>56104009</v>
          </cell>
          <cell r="G5544" t="str">
            <v>RASTRA</v>
          </cell>
        </row>
        <row r="5545">
          <cell r="F5545" t="str">
            <v>56104011</v>
          </cell>
          <cell r="G5545" t="str">
            <v>SEMBRADORA</v>
          </cell>
        </row>
        <row r="5546">
          <cell r="F5546" t="str">
            <v>56104017</v>
          </cell>
          <cell r="G5546" t="str">
            <v>CANON DE RIEGO</v>
          </cell>
        </row>
        <row r="5547">
          <cell r="F5547" t="str">
            <v>56104020</v>
          </cell>
          <cell r="G5547" t="str">
            <v>DESGRANADORA</v>
          </cell>
        </row>
        <row r="5548">
          <cell r="F5548" t="str">
            <v>56104023</v>
          </cell>
          <cell r="G5548" t="str">
            <v>DESVARADORA</v>
          </cell>
        </row>
        <row r="5549">
          <cell r="F5549" t="str">
            <v>56104027</v>
          </cell>
          <cell r="G5549" t="str">
            <v>PICADORA DE FORRAJE</v>
          </cell>
        </row>
        <row r="5550">
          <cell r="F5550" t="str">
            <v>56104006</v>
          </cell>
          <cell r="G5550" t="str">
            <v>MOLINO</v>
          </cell>
        </row>
        <row r="5551">
          <cell r="F5551" t="str">
            <v>56104008</v>
          </cell>
          <cell r="G5551" t="str">
            <v>ASPERSORA AGRICOLA</v>
          </cell>
        </row>
        <row r="5552">
          <cell r="F5552" t="str">
            <v>56104018</v>
          </cell>
          <cell r="G5552" t="str">
            <v>CHAPEADORA</v>
          </cell>
        </row>
        <row r="5553">
          <cell r="F5553" t="str">
            <v>56203001</v>
          </cell>
          <cell r="G5553" t="str">
            <v>CAMARA DE SECADO</v>
          </cell>
        </row>
        <row r="5554">
          <cell r="F5554" t="str">
            <v>56202002</v>
          </cell>
          <cell r="G5554" t="str">
            <v>MOTOR TRIFASICO</v>
          </cell>
        </row>
        <row r="5555">
          <cell r="F5555" t="str">
            <v>56206005</v>
          </cell>
          <cell r="G5555" t="str">
            <v>ANALIZADOR DE HUMEDAD</v>
          </cell>
        </row>
        <row r="5556">
          <cell r="F5556" t="str">
            <v>56206009</v>
          </cell>
          <cell r="G5556" t="str">
            <v>TINA RECTANGULAR DE DOBLE FONDO PARACUAJO DE LECHE</v>
          </cell>
        </row>
        <row r="5557">
          <cell r="F5557" t="str">
            <v>56201017</v>
          </cell>
          <cell r="G5557" t="str">
            <v>HORNO ELECTRICO</v>
          </cell>
        </row>
        <row r="5558">
          <cell r="F5558" t="str">
            <v>56206019</v>
          </cell>
          <cell r="G5558" t="str">
            <v>EQUIPO DE PASTEURIZACION</v>
          </cell>
        </row>
        <row r="5559">
          <cell r="F5559" t="str">
            <v>56301002</v>
          </cell>
          <cell r="G5559" t="str">
            <v>BARRENA</v>
          </cell>
        </row>
        <row r="5560">
          <cell r="F5560" t="str">
            <v>56302011</v>
          </cell>
          <cell r="G5560" t="str">
            <v>MEZCLADORA TIPO TROMPO</v>
          </cell>
        </row>
        <row r="5561">
          <cell r="F5561" t="str">
            <v>56407001</v>
          </cell>
          <cell r="G5561" t="str">
            <v>EXTRACTOR DE AIRE</v>
          </cell>
        </row>
        <row r="5562">
          <cell r="F5562" t="str">
            <v>56402002</v>
          </cell>
          <cell r="G5562" t="str">
            <v>AIRE ACONDICIONADO MINI-SPLIT DE 6,000BTU`S</v>
          </cell>
        </row>
        <row r="5563">
          <cell r="F5563" t="str">
            <v>56404002</v>
          </cell>
          <cell r="G5563" t="str">
            <v>AIRE ACONDICINADO MULTI-SPLIT DE 36,00BTU`S</v>
          </cell>
        </row>
        <row r="5564">
          <cell r="F5564" t="str">
            <v>56407002</v>
          </cell>
          <cell r="G5564" t="str">
            <v>EXTRACTOR CAMPANA PARA LABORATORIO</v>
          </cell>
        </row>
        <row r="5565">
          <cell r="F5565" t="str">
            <v>56401004</v>
          </cell>
          <cell r="G5565" t="str">
            <v>AIRE ACONDICIONADO VENTANA DE 12,000BTU'S</v>
          </cell>
        </row>
        <row r="5566">
          <cell r="F5566" t="str">
            <v>56402004</v>
          </cell>
          <cell r="G5566" t="str">
            <v>AIRE ACONDICIONADO MINI-SPLIT DE 12,00BTU`S</v>
          </cell>
        </row>
        <row r="5567">
          <cell r="F5567" t="str">
            <v>56401005</v>
          </cell>
          <cell r="G5567" t="str">
            <v>AIRE ACONDICIONADO VENTANA DE 24,000BTU'S</v>
          </cell>
        </row>
        <row r="5568">
          <cell r="F5568" t="str">
            <v>56406005</v>
          </cell>
          <cell r="G5568" t="str">
            <v>COMPRESOR</v>
          </cell>
        </row>
        <row r="5569">
          <cell r="F5569" t="str">
            <v>56402006</v>
          </cell>
          <cell r="G5569" t="str">
            <v>AIRE ACONDICIONADO MINI-SPLIT DE 24,00BTU`S</v>
          </cell>
        </row>
        <row r="5570">
          <cell r="F5570" t="str">
            <v>56406006</v>
          </cell>
          <cell r="G5570" t="str">
            <v>EVAPORADORA-CONDENSADORA</v>
          </cell>
        </row>
        <row r="5571">
          <cell r="F5571" t="str">
            <v>56404001</v>
          </cell>
          <cell r="G5571" t="str">
            <v>AIRE ACONDICINADO MULTI-SPLIT DE 24,000 BTU`</v>
          </cell>
        </row>
        <row r="5572">
          <cell r="F5572" t="str">
            <v>56401004</v>
          </cell>
          <cell r="G5572" t="str">
            <v>AIRE ACONDICIONADO VENTANA DE 12,000 BTU'S</v>
          </cell>
        </row>
        <row r="5573">
          <cell r="F5573" t="str">
            <v>56402004</v>
          </cell>
          <cell r="G5573" t="str">
            <v>AIRE ACONDICIONADO MINI-SPLIT DE 12,000 BTU`S</v>
          </cell>
        </row>
        <row r="5574">
          <cell r="F5574" t="str">
            <v>56402007</v>
          </cell>
          <cell r="G5574" t="str">
            <v>AIRE ACONDICIONADO MINI-SPLIT DE 18,000 BTU`S</v>
          </cell>
        </row>
        <row r="5575">
          <cell r="F5575" t="str">
            <v>56402004</v>
          </cell>
          <cell r="G5575" t="str">
            <v>AIRE ACONDICIONADO MINI-SPLIT DE 12,000 BTU`S</v>
          </cell>
        </row>
        <row r="5576">
          <cell r="F5576" t="str">
            <v>56402004</v>
          </cell>
          <cell r="G5576" t="str">
            <v>AIRE ACONDICIONADO MINI-SPLIT DE 12,000 BTU`S</v>
          </cell>
        </row>
        <row r="5577">
          <cell r="F5577" t="str">
            <v>56402006</v>
          </cell>
          <cell r="G5577" t="str">
            <v>AIRE ACONDICIONADO MINI-SPLIT DE 24,000 BTU`S</v>
          </cell>
        </row>
        <row r="5578">
          <cell r="F5578" t="str">
            <v>56502004</v>
          </cell>
          <cell r="G5578" t="str">
            <v>ENRUTADOR</v>
          </cell>
        </row>
        <row r="5579">
          <cell r="F5579" t="str">
            <v>56502085</v>
          </cell>
          <cell r="G5579" t="str">
            <v>NAVEGADOR GPS</v>
          </cell>
        </row>
        <row r="5580">
          <cell r="F5580" t="str">
            <v>56502003</v>
          </cell>
          <cell r="G5580" t="str">
            <v>CONMUTADOR</v>
          </cell>
        </row>
        <row r="5581">
          <cell r="F5581" t="str">
            <v>56502005</v>
          </cell>
          <cell r="G5581" t="str">
            <v>ANTENA</v>
          </cell>
        </row>
        <row r="5582">
          <cell r="F5582" t="str">
            <v>56602015</v>
          </cell>
          <cell r="G5582" t="str">
            <v>LAMPARA DE VAPOR DE SODIO</v>
          </cell>
        </row>
        <row r="5583">
          <cell r="F5583" t="str">
            <v>56703002</v>
          </cell>
          <cell r="G5583" t="str">
            <v>ESCALERA TIPO TIJERA</v>
          </cell>
        </row>
        <row r="5584">
          <cell r="F5584" t="str">
            <v>56704003</v>
          </cell>
          <cell r="G5584" t="str">
            <v>SEGADORA DE PASTO</v>
          </cell>
        </row>
        <row r="5585">
          <cell r="F5585" t="str">
            <v>56703004</v>
          </cell>
          <cell r="G5585" t="str">
            <v>ESCALERA DE EXTENSION</v>
          </cell>
        </row>
        <row r="5586">
          <cell r="F5586" t="str">
            <v>56704004</v>
          </cell>
          <cell r="G5586" t="str">
            <v>TALADRO</v>
          </cell>
        </row>
        <row r="5587">
          <cell r="F5587" t="str">
            <v>56704005</v>
          </cell>
          <cell r="G5587" t="str">
            <v>EQUIPO PARA SOPLADO</v>
          </cell>
        </row>
        <row r="5588">
          <cell r="F5588" t="str">
            <v>56704008</v>
          </cell>
          <cell r="G5588" t="str">
            <v>PRENSA HIDRAULICA DE 10 TONELADAS</v>
          </cell>
        </row>
        <row r="5589">
          <cell r="F5589" t="str">
            <v>56704009</v>
          </cell>
          <cell r="G5589" t="str">
            <v>PRENSA HIDRAULICA DE 30 TONELADAS</v>
          </cell>
        </row>
        <row r="5590">
          <cell r="F5590" t="str">
            <v>56704021</v>
          </cell>
          <cell r="G5590" t="str">
            <v>CLINOMETRO</v>
          </cell>
        </row>
        <row r="5591">
          <cell r="F5591" t="str">
            <v>56704044</v>
          </cell>
          <cell r="G5591" t="str">
            <v>COMPRESORA DE AIRE</v>
          </cell>
        </row>
        <row r="5592">
          <cell r="F5592" t="str">
            <v>56704004</v>
          </cell>
          <cell r="G5592" t="str">
            <v>TALADRO</v>
          </cell>
        </row>
        <row r="5593">
          <cell r="F5593" t="str">
            <v>56704021</v>
          </cell>
          <cell r="G5593" t="str">
            <v>CLINOMETRO</v>
          </cell>
        </row>
        <row r="5594">
          <cell r="F5594" t="str">
            <v>56702020</v>
          </cell>
          <cell r="G5594" t="str">
            <v>MOTOSIERRA 250 18"</v>
          </cell>
        </row>
        <row r="5595">
          <cell r="F5595" t="str">
            <v>56704040</v>
          </cell>
          <cell r="G5595" t="str">
            <v>PODADORA DE PASTO</v>
          </cell>
        </row>
        <row r="5596">
          <cell r="F5596" t="str">
            <v>56704052</v>
          </cell>
          <cell r="G5596" t="str">
            <v>COMPRESOR 550 50 LTS 2.5 HP</v>
          </cell>
        </row>
        <row r="5597">
          <cell r="F5597" t="str">
            <v>56704058</v>
          </cell>
          <cell r="G5597" t="str">
            <v>DESBROZADORA RYOBI  26 CC</v>
          </cell>
        </row>
        <row r="5598">
          <cell r="F5598" t="str">
            <v>56704056</v>
          </cell>
          <cell r="G5598" t="str">
            <v>DESBROZADORA</v>
          </cell>
        </row>
        <row r="5599">
          <cell r="F5599" t="str">
            <v>56704040</v>
          </cell>
          <cell r="G5599" t="str">
            <v>PODADORA DE PASTO</v>
          </cell>
        </row>
        <row r="5600">
          <cell r="F5600" t="str">
            <v>56704056</v>
          </cell>
          <cell r="G5600" t="str">
            <v>DESBROZADORA</v>
          </cell>
        </row>
        <row r="5601">
          <cell r="F5601" t="str">
            <v>56704084</v>
          </cell>
          <cell r="G5601" t="str">
            <v>PERTIGA</v>
          </cell>
        </row>
        <row r="5602">
          <cell r="F5602" t="str">
            <v>56904001</v>
          </cell>
          <cell r="G5602" t="str">
            <v>CAMARA DE REFRIGERACION</v>
          </cell>
        </row>
        <row r="5603">
          <cell r="F5603" t="str">
            <v>56904002</v>
          </cell>
          <cell r="G5603" t="str">
            <v>CONGELADOR</v>
          </cell>
        </row>
        <row r="5604">
          <cell r="F5604" t="str">
            <v>56904003</v>
          </cell>
          <cell r="G5604" t="str">
            <v>ENFRIADOR</v>
          </cell>
        </row>
        <row r="5605">
          <cell r="F5605" t="str">
            <v>56904004</v>
          </cell>
          <cell r="G5605" t="str">
            <v>REGULADOR PARA REFRIGERACION</v>
          </cell>
        </row>
        <row r="5606">
          <cell r="F5606" t="str">
            <v>56901006</v>
          </cell>
          <cell r="G5606" t="str">
            <v>BOMBA DE AGUA DE 1 HP</v>
          </cell>
        </row>
        <row r="5607">
          <cell r="F5607" t="str">
            <v>56901007</v>
          </cell>
          <cell r="G5607" t="str">
            <v>BOMBA DE AGUA SUMERGIBLES</v>
          </cell>
        </row>
        <row r="5608">
          <cell r="F5608" t="str">
            <v>56904007</v>
          </cell>
          <cell r="G5608" t="str">
            <v>REFRIGERADOR</v>
          </cell>
        </row>
        <row r="5609">
          <cell r="F5609" t="str">
            <v>56903009</v>
          </cell>
          <cell r="G5609" t="str">
            <v>BINOCULAR</v>
          </cell>
        </row>
        <row r="5610">
          <cell r="F5610" t="str">
            <v>56905009</v>
          </cell>
          <cell r="G5610" t="str">
            <v>CARRO DE MADERA ESTRUCTURA METALICA</v>
          </cell>
        </row>
        <row r="5611">
          <cell r="F5611" t="str">
            <v>56901012</v>
          </cell>
          <cell r="G5611" t="str">
            <v>BOMBA NEUMATICA DE SOPLADO</v>
          </cell>
        </row>
        <row r="5612">
          <cell r="F5612" t="str">
            <v>56901013</v>
          </cell>
          <cell r="G5612" t="str">
            <v>BOMBA ESTANDAR SUMERGIBLE</v>
          </cell>
        </row>
        <row r="5613">
          <cell r="F5613" t="str">
            <v>56901016</v>
          </cell>
          <cell r="G5613" t="str">
            <v>BOMBA DE ASPERSION</v>
          </cell>
        </row>
        <row r="5614">
          <cell r="F5614" t="str">
            <v>56901019</v>
          </cell>
          <cell r="G5614" t="str">
            <v>MOTOBOMBA CON ARRANQUE ELECTRICO</v>
          </cell>
        </row>
        <row r="5615">
          <cell r="F5615" t="str">
            <v>56904045</v>
          </cell>
          <cell r="G5615" t="str">
            <v>ENFRIADOR VERTICAL</v>
          </cell>
        </row>
        <row r="5616">
          <cell r="F5616" t="str">
            <v>56904007</v>
          </cell>
          <cell r="G5616" t="str">
            <v>REFRIGERADOR</v>
          </cell>
        </row>
        <row r="5617">
          <cell r="F5617" t="str">
            <v>57101002</v>
          </cell>
          <cell r="G5617" t="str">
            <v>BECERRO DE LACTACION</v>
          </cell>
        </row>
        <row r="5618">
          <cell r="F5618" t="str">
            <v>57101005</v>
          </cell>
          <cell r="G5618" t="str">
            <v>SEMENTAL BOVINO</v>
          </cell>
        </row>
        <row r="5619">
          <cell r="F5619" t="str">
            <v>57101006</v>
          </cell>
          <cell r="G5619" t="str">
            <v>TORETE</v>
          </cell>
        </row>
        <row r="5620">
          <cell r="F5620" t="str">
            <v>57101008</v>
          </cell>
          <cell r="G5620" t="str">
            <v>VACA</v>
          </cell>
        </row>
        <row r="5621">
          <cell r="F5621" t="str">
            <v>57101009</v>
          </cell>
          <cell r="G5621" t="str">
            <v>VAQUILLA O NOVILLONA</v>
          </cell>
        </row>
        <row r="5622">
          <cell r="F5622" t="str">
            <v>57101002</v>
          </cell>
          <cell r="G5622" t="str">
            <v>BECERRO DE LACTACION</v>
          </cell>
        </row>
        <row r="5623">
          <cell r="F5623" t="str">
            <v>57101001</v>
          </cell>
          <cell r="G5623" t="str">
            <v>BECERRO DE DESTETE</v>
          </cell>
        </row>
        <row r="5624">
          <cell r="F5624" t="str">
            <v>57101002</v>
          </cell>
          <cell r="G5624" t="str">
            <v>BECERRO DE LACTACION</v>
          </cell>
        </row>
        <row r="5625">
          <cell r="F5625" t="str">
            <v>57101008</v>
          </cell>
          <cell r="G5625" t="str">
            <v>VACA</v>
          </cell>
        </row>
        <row r="5626">
          <cell r="F5626" t="str">
            <v>57101012</v>
          </cell>
          <cell r="G5626" t="str">
            <v>BECERRO</v>
          </cell>
        </row>
        <row r="5627">
          <cell r="F5627" t="str">
            <v>57101004</v>
          </cell>
          <cell r="G5627" t="str">
            <v>NOVILLO</v>
          </cell>
        </row>
        <row r="5628">
          <cell r="F5628" t="str">
            <v>57101005</v>
          </cell>
          <cell r="G5628" t="str">
            <v>SEMENTAL BOVINO</v>
          </cell>
        </row>
        <row r="5629">
          <cell r="F5629" t="str">
            <v>57101013</v>
          </cell>
          <cell r="G5629" t="str">
            <v>NOVILLA</v>
          </cell>
        </row>
        <row r="5630">
          <cell r="F5630" t="str">
            <v>57201002</v>
          </cell>
          <cell r="G5630" t="str">
            <v>HEMBRA DE REPRODUCCION PORCINA</v>
          </cell>
        </row>
        <row r="5631">
          <cell r="F5631" t="str">
            <v>57201003</v>
          </cell>
          <cell r="G5631" t="str">
            <v>LECHON DE LACTACION</v>
          </cell>
        </row>
        <row r="5632">
          <cell r="F5632" t="str">
            <v>57201004</v>
          </cell>
          <cell r="G5632" t="str">
            <v>LECHON DESTETADO</v>
          </cell>
        </row>
        <row r="5633">
          <cell r="F5633" t="str">
            <v>57201005</v>
          </cell>
          <cell r="G5633" t="str">
            <v>SEMENTAL PORCINO</v>
          </cell>
        </row>
        <row r="5634">
          <cell r="F5634" t="str">
            <v>57401001</v>
          </cell>
          <cell r="G5634" t="str">
            <v>CORDERO PARA ENGORDA</v>
          </cell>
        </row>
        <row r="5635">
          <cell r="F5635" t="str">
            <v>57401003</v>
          </cell>
          <cell r="G5635" t="str">
            <v>HEMBRA DE REPRODUCCION OVINA</v>
          </cell>
        </row>
        <row r="5636">
          <cell r="F5636" t="str">
            <v>57401004</v>
          </cell>
          <cell r="G5636" t="str">
            <v>SEMENTAL OVINO</v>
          </cell>
        </row>
        <row r="5637">
          <cell r="F5637" t="str">
            <v>57401010</v>
          </cell>
          <cell r="G5637" t="str">
            <v>CORDERO DE DESTETE</v>
          </cell>
        </row>
        <row r="5638">
          <cell r="F5638" t="str">
            <v>57401004</v>
          </cell>
          <cell r="G5638" t="str">
            <v>SEMENTAL OVINO</v>
          </cell>
        </row>
        <row r="5639">
          <cell r="F5639" t="str">
            <v>57601005</v>
          </cell>
          <cell r="G5639" t="str">
            <v>YEGUA</v>
          </cell>
        </row>
        <row r="5640">
          <cell r="F5640" t="str">
            <v>58301015</v>
          </cell>
          <cell r="G5640" t="str">
            <v>ADMINISTRACION C-IV, CARRETERA TAPACHULA-PUERTO MADERO KM. 1+500</v>
          </cell>
        </row>
        <row r="5641">
          <cell r="F5641" t="str">
            <v>58301015</v>
          </cell>
          <cell r="G5641" t="str">
            <v>ADMINISTRACION C-IV, CARRETERA TAPACHULA-PUERTO MADERO KM. 1+500</v>
          </cell>
        </row>
        <row r="5642">
          <cell r="F5642" t="str">
            <v>51107001</v>
          </cell>
          <cell r="G5642" t="str">
            <v>LIBRERO  METALICO</v>
          </cell>
        </row>
        <row r="5643">
          <cell r="F5643" t="str">
            <v>51101002</v>
          </cell>
          <cell r="G5643" t="str">
            <v>ARCHIVERO METALICO DE 2 GAVETAS</v>
          </cell>
        </row>
        <row r="5644">
          <cell r="F5644" t="str">
            <v>51101003</v>
          </cell>
          <cell r="G5644" t="str">
            <v>ARCHIVERO METALICO DE 3 GAVETAS</v>
          </cell>
        </row>
        <row r="5645">
          <cell r="F5645" t="str">
            <v>51102003</v>
          </cell>
          <cell r="G5645" t="str">
            <v>CREDENZA EN</v>
          </cell>
        </row>
        <row r="5646">
          <cell r="F5646" t="str">
            <v>51107003</v>
          </cell>
          <cell r="G5646" t="str">
            <v>LIBRERO COLGANTE</v>
          </cell>
        </row>
        <row r="5647">
          <cell r="F5647" t="str">
            <v>51108003</v>
          </cell>
          <cell r="G5647" t="str">
            <v>ESCRITORIO SECRETARIAL DE 2 GAVETAS</v>
          </cell>
        </row>
        <row r="5648">
          <cell r="F5648" t="str">
            <v>51101004</v>
          </cell>
          <cell r="G5648" t="str">
            <v>ARCHIVERO METALICO DE 4 GAVETAS</v>
          </cell>
        </row>
        <row r="5649">
          <cell r="F5649" t="str">
            <v>51102004</v>
          </cell>
          <cell r="G5649" t="str">
            <v>CREDENZA CON DOS PUERTAS CORREDIZAS</v>
          </cell>
        </row>
        <row r="5650">
          <cell r="F5650" t="str">
            <v>51107004</v>
          </cell>
          <cell r="G5650" t="str">
            <v>LIBRERO DE MADERA</v>
          </cell>
        </row>
        <row r="5651">
          <cell r="F5651" t="str">
            <v>51107005</v>
          </cell>
          <cell r="G5651" t="str">
            <v>LIBRERO CON CAJONES</v>
          </cell>
        </row>
        <row r="5652">
          <cell r="F5652" t="str">
            <v>51108007</v>
          </cell>
          <cell r="G5652" t="str">
            <v>ESCRITORIO SECRETARIAL CON ADITAMENTODE 1 GAVETA</v>
          </cell>
        </row>
        <row r="5653">
          <cell r="F5653" t="str">
            <v>51102008</v>
          </cell>
          <cell r="G5653" t="str">
            <v>CREDENZA DE MADERA</v>
          </cell>
        </row>
        <row r="5654">
          <cell r="F5654" t="str">
            <v>51102010</v>
          </cell>
          <cell r="G5654" t="str">
            <v>CREDENZA CON LIBRERO</v>
          </cell>
        </row>
        <row r="5655">
          <cell r="F5655" t="str">
            <v>51108010</v>
          </cell>
          <cell r="G5655" t="str">
            <v>ESCRITORIO SEMIEJECUTIVO DE 1 GAVETA</v>
          </cell>
        </row>
        <row r="5656">
          <cell r="F5656" t="str">
            <v>51102011</v>
          </cell>
          <cell r="G5656" t="str">
            <v>CREDENZA CON 1 CAJON</v>
          </cell>
        </row>
        <row r="5657">
          <cell r="F5657" t="str">
            <v>51108011</v>
          </cell>
          <cell r="G5657" t="str">
            <v>ESCRITORIO SEMIEJECUTIVO DE 2 GAVETAS</v>
          </cell>
        </row>
        <row r="5658">
          <cell r="F5658" t="str">
            <v>51108013</v>
          </cell>
          <cell r="G5658" t="str">
            <v>ESCRITORIO SEMIEJECUTIVO DE 4 GAVETAS</v>
          </cell>
        </row>
        <row r="5659">
          <cell r="F5659" t="str">
            <v>51108019</v>
          </cell>
          <cell r="G5659" t="str">
            <v>ESCRITORIO EJECUTIVO DE 1 GAVETA</v>
          </cell>
        </row>
        <row r="5660">
          <cell r="F5660" t="str">
            <v>51108020</v>
          </cell>
          <cell r="G5660" t="str">
            <v>ESCRITORIO EJECUTIVO DE 2 GAVETAS</v>
          </cell>
        </row>
        <row r="5661">
          <cell r="F5661" t="str">
            <v>51105023</v>
          </cell>
          <cell r="G5661" t="str">
            <v>SILLA SECRETARIAL DE PIEL</v>
          </cell>
        </row>
        <row r="5662">
          <cell r="F5662" t="str">
            <v>51105026</v>
          </cell>
          <cell r="G5662" t="str">
            <v>SILLON EJECUTIVO</v>
          </cell>
        </row>
        <row r="5663">
          <cell r="F5663" t="str">
            <v>51105028</v>
          </cell>
          <cell r="G5663" t="str">
            <v>SILLON EJECUTIVO DE PIEL</v>
          </cell>
        </row>
        <row r="5664">
          <cell r="F5664" t="str">
            <v>51105030</v>
          </cell>
          <cell r="G5664" t="str">
            <v>SILLON EJECUTIVO CON RESPALDO ALTO</v>
          </cell>
        </row>
        <row r="5665">
          <cell r="F5665" t="str">
            <v>51108030</v>
          </cell>
          <cell r="G5665" t="str">
            <v>ESCRITORIO  DE MADERA  2 GAVETAS</v>
          </cell>
        </row>
        <row r="5666">
          <cell r="F5666" t="str">
            <v>51106033</v>
          </cell>
          <cell r="G5666" t="str">
            <v>ESTANTE DE 1 ENTREPANO</v>
          </cell>
        </row>
        <row r="5667">
          <cell r="F5667" t="str">
            <v>51106038</v>
          </cell>
          <cell r="G5667" t="str">
            <v>ESTANTE DE 6 ENTREPANOS</v>
          </cell>
        </row>
        <row r="5668">
          <cell r="F5668" t="str">
            <v>51101002</v>
          </cell>
          <cell r="G5668" t="str">
            <v>ARCHIVERO METALICO DE 2 GAVETAS</v>
          </cell>
        </row>
        <row r="5669">
          <cell r="F5669" t="str">
            <v>51105041</v>
          </cell>
          <cell r="G5669" t="str">
            <v>SILLA EJECUTIVA</v>
          </cell>
        </row>
        <row r="5670">
          <cell r="F5670" t="str">
            <v>51108066</v>
          </cell>
          <cell r="G5670" t="str">
            <v>ESCRITORIO EJECUTIVO</v>
          </cell>
        </row>
        <row r="5671">
          <cell r="F5671" t="str">
            <v>51104007</v>
          </cell>
          <cell r="G5671" t="str">
            <v>MESA DE TRABAJO</v>
          </cell>
        </row>
        <row r="5672">
          <cell r="F5672" t="str">
            <v>51107001</v>
          </cell>
          <cell r="G5672" t="str">
            <v>LIBRERO  METALICO</v>
          </cell>
        </row>
        <row r="5673">
          <cell r="F5673" t="str">
            <v>51108060</v>
          </cell>
          <cell r="G5673" t="str">
            <v>ESCRITORIO EN L</v>
          </cell>
        </row>
        <row r="5674">
          <cell r="F5674" t="str">
            <v>51109042</v>
          </cell>
          <cell r="G5674" t="str">
            <v>CENTRO DE TRABAJO</v>
          </cell>
        </row>
        <row r="5675">
          <cell r="F5675" t="str">
            <v>51108003</v>
          </cell>
          <cell r="G5675" t="str">
            <v>ESCRITORIO SECRETARIAL 2 GAVETAS</v>
          </cell>
        </row>
        <row r="5676">
          <cell r="F5676" t="str">
            <v>51101004</v>
          </cell>
          <cell r="G5676" t="str">
            <v>ARCHIVERO METALICO 4 GAVETAS</v>
          </cell>
        </row>
        <row r="5677">
          <cell r="F5677" t="str">
            <v>51106012</v>
          </cell>
          <cell r="G5677" t="str">
            <v>ANAQUEL TIPO ESQUELETO 12 CHAROLAS</v>
          </cell>
        </row>
        <row r="5678">
          <cell r="F5678" t="str">
            <v>51108030</v>
          </cell>
          <cell r="G5678" t="str">
            <v>ESCRITORIO  DE MADERA  2 GAVETAS</v>
          </cell>
        </row>
        <row r="5679">
          <cell r="F5679" t="str">
            <v>51106037</v>
          </cell>
          <cell r="G5679" t="str">
            <v>ESTANTE DE 5 ENTREPANOS</v>
          </cell>
        </row>
        <row r="5680">
          <cell r="F5680" t="str">
            <v>51101003</v>
          </cell>
          <cell r="G5680" t="str">
            <v>ARCHIVERO METALICO DE 3 GAVETAS</v>
          </cell>
        </row>
        <row r="5681">
          <cell r="F5681" t="str">
            <v>51101004</v>
          </cell>
          <cell r="G5681" t="str">
            <v>ARCHIVERO METALICO DE 4 GAVETAS</v>
          </cell>
        </row>
        <row r="5682">
          <cell r="F5682" t="str">
            <v>51106005</v>
          </cell>
          <cell r="G5682" t="str">
            <v>ANAQUEL TIPO ESQUELETO 5 CHAROLAS</v>
          </cell>
        </row>
        <row r="5683">
          <cell r="F5683" t="str">
            <v>51107010</v>
          </cell>
          <cell r="G5683" t="str">
            <v>LIBRERO DE 5 ENTREPANOS</v>
          </cell>
        </row>
        <row r="5684">
          <cell r="F5684" t="str">
            <v>51105004</v>
          </cell>
          <cell r="G5684" t="str">
            <v>BATERIA DE SILLAS DE 5 PLAZAS</v>
          </cell>
        </row>
        <row r="5685">
          <cell r="F5685" t="str">
            <v>51202001</v>
          </cell>
          <cell r="G5685" t="str">
            <v>GABINETE METAL MADERA</v>
          </cell>
        </row>
        <row r="5686">
          <cell r="F5686" t="str">
            <v>51210005</v>
          </cell>
          <cell r="G5686" t="str">
            <v>MESA DE TRABAJO</v>
          </cell>
        </row>
        <row r="5687">
          <cell r="F5687" t="str">
            <v>51211008</v>
          </cell>
          <cell r="G5687" t="str">
            <v>TANQUE ESTACIONARIO</v>
          </cell>
        </row>
        <row r="5688">
          <cell r="F5688" t="str">
            <v>51210012</v>
          </cell>
          <cell r="G5688" t="str">
            <v>MESA PARA SALA DE JUNTAS</v>
          </cell>
        </row>
        <row r="5689">
          <cell r="F5689" t="str">
            <v>51206018</v>
          </cell>
          <cell r="G5689" t="str">
            <v>CUADRO COLGADOR DE LLAVES</v>
          </cell>
        </row>
        <row r="5690">
          <cell r="F5690" t="str">
            <v>51210019</v>
          </cell>
          <cell r="G5690" t="str">
            <v>MESA REDONDA</v>
          </cell>
        </row>
        <row r="5691">
          <cell r="F5691" t="str">
            <v>51211011</v>
          </cell>
          <cell r="G5691" t="str">
            <v>LICUADORA</v>
          </cell>
        </row>
        <row r="5692">
          <cell r="F5692" t="str">
            <v>51211020</v>
          </cell>
          <cell r="G5692" t="str">
            <v>BATIDORA</v>
          </cell>
        </row>
        <row r="5693">
          <cell r="F5693" t="str">
            <v>51210012</v>
          </cell>
          <cell r="G5693" t="str">
            <v>MESA PARA SALA DE JUNTAS</v>
          </cell>
        </row>
        <row r="5694">
          <cell r="F5694" t="str">
            <v>51202010</v>
          </cell>
          <cell r="G5694" t="str">
            <v>GABINETE UNIVERSAL 4 ENTREPANOS</v>
          </cell>
        </row>
        <row r="5695">
          <cell r="F5695" t="str">
            <v>51210005</v>
          </cell>
          <cell r="G5695" t="str">
            <v>MESA DE TRABAJO</v>
          </cell>
        </row>
        <row r="5696">
          <cell r="F5696" t="str">
            <v>51210024</v>
          </cell>
          <cell r="G5696" t="str">
            <v>MESA PLEGABLE DE PLASTICO</v>
          </cell>
        </row>
        <row r="5697">
          <cell r="F5697" t="str">
            <v>51202010</v>
          </cell>
          <cell r="G5697" t="str">
            <v>GABINETE UNIVERSAL 4 ENTREPANOS</v>
          </cell>
        </row>
        <row r="5698">
          <cell r="F5698" t="str">
            <v>51208009</v>
          </cell>
          <cell r="G5698" t="str">
            <v>JUEGO DE SALA DE 3 PLAZAS</v>
          </cell>
        </row>
        <row r="5699">
          <cell r="F5699" t="str">
            <v>51501001</v>
          </cell>
          <cell r="G5699" t="str">
            <v>C.P.U DE ESCRITORIO</v>
          </cell>
        </row>
        <row r="5700">
          <cell r="F5700" t="str">
            <v>51502001</v>
          </cell>
          <cell r="G5700" t="str">
            <v>MONITOR VGA</v>
          </cell>
        </row>
        <row r="5701">
          <cell r="F5701" t="str">
            <v>51505001</v>
          </cell>
          <cell r="G5701" t="str">
            <v>ESCANER PLANO</v>
          </cell>
        </row>
        <row r="5702">
          <cell r="F5702" t="str">
            <v>51507001</v>
          </cell>
          <cell r="G5702" t="str">
            <v>FUENTE DE PODER DE 375 VA</v>
          </cell>
        </row>
        <row r="5703">
          <cell r="F5703" t="str">
            <v>51509001</v>
          </cell>
          <cell r="G5703" t="str">
            <v>LECTOR OPTICO ESCANER</v>
          </cell>
        </row>
        <row r="5704">
          <cell r="F5704" t="str">
            <v>51510001</v>
          </cell>
          <cell r="G5704" t="str">
            <v>LAP-TOP H.P. PAVILION</v>
          </cell>
        </row>
        <row r="5705">
          <cell r="F5705" t="str">
            <v>51512001</v>
          </cell>
          <cell r="G5705" t="str">
            <v>IMPRESORA DE MATRIZ DE PUNTO</v>
          </cell>
        </row>
        <row r="5706">
          <cell r="F5706" t="str">
            <v>51503002</v>
          </cell>
          <cell r="G5706" t="str">
            <v>TECLADO</v>
          </cell>
        </row>
        <row r="5707">
          <cell r="F5707" t="str">
            <v>51511002</v>
          </cell>
          <cell r="G5707" t="str">
            <v>CONCENTRADOR (SWITCH)</v>
          </cell>
        </row>
        <row r="5708">
          <cell r="F5708" t="str">
            <v>51512002</v>
          </cell>
          <cell r="G5708" t="str">
            <v>IMPRESORA DE INYECCION DE TINTA</v>
          </cell>
        </row>
        <row r="5709">
          <cell r="F5709" t="str">
            <v>51502003</v>
          </cell>
          <cell r="G5709" t="str">
            <v>MONITOR PANTALLA LCD</v>
          </cell>
        </row>
        <row r="5710">
          <cell r="F5710" t="str">
            <v>51512003</v>
          </cell>
          <cell r="G5710" t="str">
            <v>IMPRESORA LASER</v>
          </cell>
        </row>
        <row r="5711">
          <cell r="F5711" t="str">
            <v>51501004</v>
          </cell>
          <cell r="G5711" t="str">
            <v>MINICOMPUTADORA DE BOLSILLO</v>
          </cell>
        </row>
        <row r="5712">
          <cell r="F5712" t="str">
            <v>51511004</v>
          </cell>
          <cell r="G5712" t="str">
            <v>REGULADOR</v>
          </cell>
        </row>
        <row r="5713">
          <cell r="F5713" t="str">
            <v>51512010</v>
          </cell>
          <cell r="G5713" t="str">
            <v>IMPRESORA MULTIFUNCIONAL</v>
          </cell>
        </row>
        <row r="5714">
          <cell r="F5714" t="str">
            <v>51501113</v>
          </cell>
          <cell r="G5714" t="str">
            <v>EQUIPO  DE COMPUTO OPTILEX 7010 SFF (CPU, MONITOR Y TECLADO)</v>
          </cell>
        </row>
        <row r="5715">
          <cell r="F5715" t="str">
            <v>51507001</v>
          </cell>
          <cell r="G5715" t="str">
            <v>FUENTE DE PODER DE 375 VA</v>
          </cell>
        </row>
        <row r="5716">
          <cell r="F5716" t="str">
            <v>51507052</v>
          </cell>
          <cell r="G5716" t="str">
            <v>FUENTE DE PODER TRIPPLITE DE 1KVA SMART1000RM2U</v>
          </cell>
        </row>
        <row r="5717">
          <cell r="F5717" t="str">
            <v>51510306</v>
          </cell>
          <cell r="G5717" t="str">
            <v>LAP-TOP TOSHIBA L845D-SP4163KM</v>
          </cell>
        </row>
        <row r="5718">
          <cell r="F5718" t="str">
            <v>51501120</v>
          </cell>
          <cell r="G5718" t="str">
            <v>COMPUTADORA DE ESCRITORIO HP AIO-PC20-D003LA</v>
          </cell>
        </row>
        <row r="5719">
          <cell r="F5719" t="str">
            <v>51501143</v>
          </cell>
          <cell r="G5719" t="str">
            <v>COMPUTADORA HP</v>
          </cell>
        </row>
        <row r="5720">
          <cell r="F5720" t="str">
            <v>51510352</v>
          </cell>
          <cell r="G5720" t="str">
            <v>LAP-TOP HP</v>
          </cell>
        </row>
        <row r="5721">
          <cell r="F5721" t="str">
            <v>51512189</v>
          </cell>
          <cell r="G5721" t="str">
            <v>IMPRESORA MULTIFUNCIONAL CANON</v>
          </cell>
        </row>
        <row r="5722">
          <cell r="F5722" t="str">
            <v>51501164</v>
          </cell>
          <cell r="G5722" t="str">
            <v>COMPUTADORA DE ESCRITORIO</v>
          </cell>
        </row>
        <row r="5723">
          <cell r="F5723" t="str">
            <v>51510001</v>
          </cell>
          <cell r="G5723" t="str">
            <v>LAP-TOP H.P. PAVILION</v>
          </cell>
        </row>
        <row r="5724">
          <cell r="F5724" t="str">
            <v>51510101</v>
          </cell>
          <cell r="G5724" t="str">
            <v>LAP-TOP MACBOOK AIR</v>
          </cell>
        </row>
        <row r="5725">
          <cell r="F5725" t="str">
            <v>51512040</v>
          </cell>
          <cell r="G5725" t="str">
            <v>IMPRESORA MULTIFUNCIONAL HP</v>
          </cell>
        </row>
        <row r="5726">
          <cell r="F5726" t="str">
            <v>51501056</v>
          </cell>
          <cell r="G5726" t="str">
            <v>EQUIPO DE COMPUTO HP (C.P.U. MONITOR Y TECLADO)</v>
          </cell>
        </row>
        <row r="5727">
          <cell r="F5727" t="str">
            <v>51510352</v>
          </cell>
          <cell r="G5727" t="str">
            <v>LAP-TOP HP</v>
          </cell>
        </row>
        <row r="5728">
          <cell r="F5728" t="str">
            <v>51510354</v>
          </cell>
          <cell r="G5728" t="str">
            <v>LAP-TOP TOSHIBA SATELLITE</v>
          </cell>
        </row>
        <row r="5729">
          <cell r="F5729" t="str">
            <v>51501162</v>
          </cell>
          <cell r="G5729" t="str">
            <v>EQUIPO DE COMPUTO LENOVO</v>
          </cell>
        </row>
        <row r="5730">
          <cell r="F5730" t="str">
            <v>51512193</v>
          </cell>
          <cell r="G5730" t="str">
            <v>IMPRESORA EPSON</v>
          </cell>
        </row>
        <row r="5731">
          <cell r="F5731" t="str">
            <v>51501165</v>
          </cell>
          <cell r="G5731" t="str">
            <v>EQUIPO DE COMPUTO ASUS</v>
          </cell>
        </row>
        <row r="5732">
          <cell r="F5732" t="str">
            <v>51510368</v>
          </cell>
          <cell r="G5732" t="str">
            <v>LAP-TOP MACBOOK</v>
          </cell>
        </row>
        <row r="5733">
          <cell r="F5733" t="str">
            <v>51512149</v>
          </cell>
          <cell r="G5733" t="str">
            <v>IMPRESORA EPSON MULTIFUNCIONA</v>
          </cell>
        </row>
        <row r="5734">
          <cell r="F5734" t="str">
            <v>51510352</v>
          </cell>
          <cell r="G5734" t="str">
            <v>LAP-TOP HP</v>
          </cell>
        </row>
        <row r="5735">
          <cell r="F5735" t="str">
            <v>51501162</v>
          </cell>
          <cell r="G5735" t="str">
            <v>EQUIPO DE COMPUTO LENOVO</v>
          </cell>
        </row>
        <row r="5736">
          <cell r="F5736" t="str">
            <v>51501100</v>
          </cell>
          <cell r="G5736" t="str">
            <v>EQUIPO DE COMPUTO DE ESCRITORIO DELL (C.P.U. MONITOR Y TECLADO)</v>
          </cell>
        </row>
        <row r="5737">
          <cell r="F5737" t="str">
            <v>51501143</v>
          </cell>
          <cell r="G5737" t="str">
            <v>COMPUTADORA HP</v>
          </cell>
        </row>
        <row r="5738">
          <cell r="F5738" t="str">
            <v>51510352</v>
          </cell>
          <cell r="G5738" t="str">
            <v>LAP-TOP HP</v>
          </cell>
        </row>
        <row r="5739">
          <cell r="F5739" t="str">
            <v>51512188</v>
          </cell>
          <cell r="G5739" t="str">
            <v>IMPRESORA MULTIFUNCIONAL SAMSUNG</v>
          </cell>
        </row>
        <row r="5740">
          <cell r="F5740" t="str">
            <v>51512033</v>
          </cell>
          <cell r="G5740" t="str">
            <v>IMPRESORA DE INYECCION DE TINTA HP</v>
          </cell>
        </row>
        <row r="5741">
          <cell r="F5741" t="str">
            <v>51512149</v>
          </cell>
          <cell r="G5741" t="str">
            <v>IMPRESORA EPSON MULTIFUNCIONAL</v>
          </cell>
        </row>
        <row r="5742">
          <cell r="F5742" t="str">
            <v>51512164</v>
          </cell>
          <cell r="G5742" t="str">
            <v>IMPRESORA MULTIFUNCIONAL EPSON  DE INYECCION DE TINTA L355</v>
          </cell>
        </row>
        <row r="5743">
          <cell r="F5743" t="str">
            <v>51501138</v>
          </cell>
          <cell r="G5743" t="str">
            <v>COMPUTADORA DE ESCRITORIO DELL INSPIRON 3647</v>
          </cell>
        </row>
        <row r="5744">
          <cell r="F5744" t="str">
            <v>51501143</v>
          </cell>
          <cell r="G5744" t="str">
            <v>COMPUTADORA HP</v>
          </cell>
        </row>
        <row r="5745">
          <cell r="F5745" t="str">
            <v>51510001</v>
          </cell>
          <cell r="G5745" t="str">
            <v>LAP-TOP H.P. PAVILION</v>
          </cell>
        </row>
        <row r="5746">
          <cell r="F5746" t="str">
            <v>51909002</v>
          </cell>
          <cell r="G5746" t="str">
            <v>MAQUINA DE ESCRIBIR ELECTRICA</v>
          </cell>
        </row>
        <row r="5747">
          <cell r="F5747" t="str">
            <v>51901003</v>
          </cell>
          <cell r="G5747" t="str">
            <v>EXTINGUIDOR</v>
          </cell>
        </row>
        <row r="5748">
          <cell r="F5748" t="str">
            <v>51901004</v>
          </cell>
          <cell r="G5748" t="str">
            <v>SISTEMA MAGNETICO</v>
          </cell>
        </row>
        <row r="5749">
          <cell r="F5749" t="str">
            <v>51911004</v>
          </cell>
          <cell r="G5749" t="str">
            <v>ENCUADERNADORA DE 3 ORIFICIOS</v>
          </cell>
        </row>
        <row r="5750">
          <cell r="F5750" t="str">
            <v>51903005</v>
          </cell>
          <cell r="G5750" t="str">
            <v>FOTOCOPIADORA</v>
          </cell>
        </row>
        <row r="5751">
          <cell r="F5751" t="str">
            <v>51106049</v>
          </cell>
          <cell r="G5751" t="str">
            <v>ORGANIZADOR PARA MATERIAL</v>
          </cell>
        </row>
        <row r="5752">
          <cell r="F5752" t="str">
            <v>51107037</v>
          </cell>
          <cell r="G5752" t="str">
            <v>LIBRERO</v>
          </cell>
        </row>
        <row r="5753">
          <cell r="F5753" t="str">
            <v>51108066</v>
          </cell>
          <cell r="G5753" t="str">
            <v>ESCRITORIO EJECUTIVO</v>
          </cell>
        </row>
        <row r="5754">
          <cell r="F5754" t="str">
            <v>51102021</v>
          </cell>
          <cell r="G5754" t="str">
            <v>CREDENZA</v>
          </cell>
        </row>
        <row r="5755">
          <cell r="F5755" t="str">
            <v>51101042</v>
          </cell>
          <cell r="G5755" t="str">
            <v>ARCHIVERO CON 2 GAVETAS DE MELAMINA</v>
          </cell>
        </row>
        <row r="5756">
          <cell r="F5756" t="str">
            <v>52103002</v>
          </cell>
          <cell r="G5756" t="str">
            <v>PANTALLA PARA PROYECCION</v>
          </cell>
        </row>
        <row r="5757">
          <cell r="F5757" t="str">
            <v>52103005</v>
          </cell>
          <cell r="G5757" t="str">
            <v>PANTALLA DE TRIPIE</v>
          </cell>
        </row>
        <row r="5758">
          <cell r="F5758" t="str">
            <v>52106012</v>
          </cell>
          <cell r="G5758" t="str">
            <v>BAFLE</v>
          </cell>
        </row>
        <row r="5759">
          <cell r="F5759" t="str">
            <v>52107013</v>
          </cell>
          <cell r="G5759" t="str">
            <v>PANTALLA PLANA DE PLASMA</v>
          </cell>
        </row>
        <row r="5760">
          <cell r="F5760" t="str">
            <v>52104017</v>
          </cell>
          <cell r="G5760" t="str">
            <v>PROYECTOR (CANON)</v>
          </cell>
        </row>
        <row r="5761">
          <cell r="F5761" t="str">
            <v>52106019</v>
          </cell>
          <cell r="G5761" t="str">
            <v>RADIO ESTEREO AM-FM</v>
          </cell>
        </row>
        <row r="5762">
          <cell r="F5762" t="str">
            <v>52104040</v>
          </cell>
          <cell r="G5762" t="str">
            <v>PROYECTOR SONY</v>
          </cell>
        </row>
        <row r="5763">
          <cell r="F5763" t="str">
            <v>52104039</v>
          </cell>
          <cell r="G5763" t="str">
            <v>VIDEOPROYECTOR EPSON</v>
          </cell>
        </row>
        <row r="5764">
          <cell r="F5764" t="str">
            <v>52104039</v>
          </cell>
          <cell r="G5764" t="str">
            <v>VIDEOPROYECTOR EPSON</v>
          </cell>
        </row>
        <row r="5765">
          <cell r="F5765" t="str">
            <v>52104039</v>
          </cell>
          <cell r="G5765" t="str">
            <v>VIDEOPROYECTOR EPSON</v>
          </cell>
        </row>
        <row r="5766">
          <cell r="F5766" t="str">
            <v>52104038</v>
          </cell>
          <cell r="G5766" t="str">
            <v>PROYECTOR BENQ</v>
          </cell>
        </row>
        <row r="5767">
          <cell r="F5767" t="str">
            <v>52107061</v>
          </cell>
          <cell r="G5767" t="str">
            <v>SMART TV LG</v>
          </cell>
        </row>
        <row r="5768">
          <cell r="F5768" t="str">
            <v>52301001</v>
          </cell>
          <cell r="G5768" t="str">
            <v>CAMARA FOTOGRAFICA DIGITAL SONY CYBER-SHOT DSC-TX20 16.0 MEGAPIXELS</v>
          </cell>
        </row>
        <row r="5769">
          <cell r="F5769" t="str">
            <v>52301002</v>
          </cell>
          <cell r="G5769" t="str">
            <v>CAMARA FOTOGRAFICA DIGITAL SONY ALPHASLT-A 65 V 24.3 MEGAPIXELS</v>
          </cell>
        </row>
        <row r="5770">
          <cell r="F5770" t="str">
            <v>52301031</v>
          </cell>
          <cell r="G5770" t="str">
            <v>CAMARA FOTOGRAFICA DE PELICULA</v>
          </cell>
        </row>
        <row r="5771">
          <cell r="F5771" t="str">
            <v>52302043</v>
          </cell>
          <cell r="G5771" t="str">
            <v>REPRODUCTOR DVD TOSHIBA 350 X300</v>
          </cell>
        </row>
        <row r="5772">
          <cell r="F5772" t="str">
            <v>52301137</v>
          </cell>
          <cell r="G5772" t="str">
            <v>CAMARA DIGITAL CANON EOS</v>
          </cell>
        </row>
        <row r="5773">
          <cell r="F5773" t="str">
            <v>52301139</v>
          </cell>
          <cell r="G5773" t="str">
            <v>CAMARA DIGITAL NIKON</v>
          </cell>
        </row>
        <row r="5774">
          <cell r="F5774" t="str">
            <v>52302067</v>
          </cell>
          <cell r="G5774" t="str">
            <v>VIDEOPROYECTOR BENQ MS502</v>
          </cell>
        </row>
        <row r="5775">
          <cell r="F5775" t="str">
            <v>52902002</v>
          </cell>
          <cell r="G5775" t="str">
            <v>MESA PARA BIBLIOTECA</v>
          </cell>
        </row>
        <row r="5776">
          <cell r="F5776" t="str">
            <v>52909001</v>
          </cell>
          <cell r="G5776" t="str">
            <v>MESA PARA COMPUTADORA</v>
          </cell>
        </row>
        <row r="5777">
          <cell r="F5777" t="str">
            <v>52906004</v>
          </cell>
          <cell r="G5777" t="str">
            <v>CONTRABAJO</v>
          </cell>
        </row>
        <row r="5778">
          <cell r="F5778" t="str">
            <v>52909004</v>
          </cell>
          <cell r="G5778" t="str">
            <v>MESA PARA MAESTRO</v>
          </cell>
        </row>
        <row r="5779">
          <cell r="F5779" t="str">
            <v>52910008</v>
          </cell>
          <cell r="G5779" t="str">
            <v>PIZARRON INTERACTIVO INALAMBRICO</v>
          </cell>
        </row>
        <row r="5780">
          <cell r="F5780" t="str">
            <v>52907051</v>
          </cell>
          <cell r="G5780" t="str">
            <v>CAJON MUSICAL TOCA SOMBREADO</v>
          </cell>
        </row>
        <row r="5781">
          <cell r="F5781" t="str">
            <v>52104038</v>
          </cell>
          <cell r="G5781" t="str">
            <v>PROYECTOR BENQ</v>
          </cell>
        </row>
        <row r="5782">
          <cell r="F5782" t="str">
            <v>54101012</v>
          </cell>
          <cell r="G5782" t="str">
            <v>CHRYSLER DODGE RAM 1500-NACIONAL - BASEMANUAL 6 CILINDROS 4X2</v>
          </cell>
        </row>
        <row r="5783">
          <cell r="F5783" t="str">
            <v>54101036</v>
          </cell>
          <cell r="G5783" t="str">
            <v>VOLKSWAGEN EUROBAN 3 PUERTAS M.TDI 1.9LITROS</v>
          </cell>
        </row>
        <row r="5784">
          <cell r="F5784" t="str">
            <v>54101091</v>
          </cell>
          <cell r="G5784" t="str">
            <v>FORD MICROBUS</v>
          </cell>
        </row>
        <row r="5785">
          <cell r="F5785" t="str">
            <v>54101116</v>
          </cell>
          <cell r="G5785" t="str">
            <v>CHRYSLER DODGE JOURNEY SUV 7 PASAJEROS</v>
          </cell>
        </row>
        <row r="5786">
          <cell r="F5786" t="str">
            <v>56104018</v>
          </cell>
          <cell r="G5786" t="str">
            <v>CHAPEADORA</v>
          </cell>
        </row>
        <row r="5787">
          <cell r="F5787" t="str">
            <v>56201055</v>
          </cell>
          <cell r="G5787" t="str">
            <v>CAMPANA DE EXTRACCION DE HUMO</v>
          </cell>
        </row>
        <row r="5788">
          <cell r="F5788" t="str">
            <v>56401004</v>
          </cell>
          <cell r="G5788" t="str">
            <v>AIRE ACONDICIONADO VENTANA DE 12,000BTU'S</v>
          </cell>
        </row>
        <row r="5789">
          <cell r="F5789" t="str">
            <v>56402004</v>
          </cell>
          <cell r="G5789" t="str">
            <v>AIRE ACONDICIONADO MINI-SPLIT DE 12,00BTU`S</v>
          </cell>
        </row>
        <row r="5790">
          <cell r="F5790" t="str">
            <v>56401005</v>
          </cell>
          <cell r="G5790" t="str">
            <v>AIRE ACONDICIONADO VENTANA DE 24,000BTU'S</v>
          </cell>
        </row>
        <row r="5791">
          <cell r="F5791" t="str">
            <v>56402006</v>
          </cell>
          <cell r="G5791" t="str">
            <v>AIRE ACONDICIONADO MINI-SPLIT DE 24,00BTU`S</v>
          </cell>
        </row>
        <row r="5792">
          <cell r="F5792" t="str">
            <v>56402007</v>
          </cell>
          <cell r="G5792" t="str">
            <v>AIRE ACONDICIONADO MINI-SPLIT DE 18,00BTU`S</v>
          </cell>
        </row>
        <row r="5793">
          <cell r="F5793" t="str">
            <v>56402011</v>
          </cell>
          <cell r="G5793" t="str">
            <v>AIRE ACONDICIONADO MINI-SPLIT DE 48,00BTU'S</v>
          </cell>
        </row>
        <row r="5794">
          <cell r="F5794" t="str">
            <v>56402012</v>
          </cell>
          <cell r="G5794" t="str">
            <v>AIRE ACONDICIONADO MINI-SPLIT DE 60,00BTU'S</v>
          </cell>
        </row>
        <row r="5795">
          <cell r="F5795" t="str">
            <v>56402016</v>
          </cell>
          <cell r="G5795" t="str">
            <v>AIRE ACONDICIONADO MINI-SPLIT DE 36,00BTU'S</v>
          </cell>
        </row>
        <row r="5796">
          <cell r="F5796" t="str">
            <v>56402007</v>
          </cell>
          <cell r="G5796" t="str">
            <v>AIRE ACONDICIONADO MINI-SPLIT DE 18,000 BTU`S</v>
          </cell>
        </row>
        <row r="5797">
          <cell r="F5797" t="str">
            <v>56402008</v>
          </cell>
          <cell r="G5797" t="str">
            <v>AIRE ACONDICIONADO MINI-SPLIT DE 30,000 BTU`S</v>
          </cell>
        </row>
        <row r="5798">
          <cell r="F5798" t="str">
            <v>56402012</v>
          </cell>
          <cell r="G5798" t="str">
            <v>AIRE ACONDICIONADO MINI-SPLIT DE 60,000 BTU'S</v>
          </cell>
        </row>
        <row r="5799">
          <cell r="F5799" t="str">
            <v>56502003</v>
          </cell>
          <cell r="G5799" t="str">
            <v>CONMUTADOR</v>
          </cell>
        </row>
        <row r="5800">
          <cell r="F5800" t="str">
            <v>56502004</v>
          </cell>
          <cell r="G5800" t="str">
            <v>ENRUTADOR</v>
          </cell>
        </row>
        <row r="5801">
          <cell r="F5801" t="str">
            <v>56501006</v>
          </cell>
          <cell r="G5801" t="str">
            <v>ADAPTADOR / ACCES</v>
          </cell>
        </row>
        <row r="5802">
          <cell r="F5802" t="str">
            <v>56502013</v>
          </cell>
          <cell r="G5802" t="str">
            <v>TELEFONO CON PANTALLA</v>
          </cell>
        </row>
        <row r="5803">
          <cell r="F5803" t="str">
            <v>56502070</v>
          </cell>
          <cell r="G5803" t="str">
            <v>UNIDAD CENTRAL TELEFONICA PANASONIC</v>
          </cell>
        </row>
        <row r="5804">
          <cell r="F5804" t="str">
            <v>56704056</v>
          </cell>
          <cell r="G5804" t="str">
            <v>DESBROZADORA</v>
          </cell>
        </row>
        <row r="5805">
          <cell r="F5805" t="str">
            <v>56704057</v>
          </cell>
          <cell r="G5805" t="str">
            <v>PODADORA EVANS</v>
          </cell>
        </row>
        <row r="5806">
          <cell r="F5806" t="str">
            <v>56904003</v>
          </cell>
          <cell r="G5806" t="str">
            <v>ENFRIADOR</v>
          </cell>
        </row>
        <row r="5807">
          <cell r="F5807" t="str">
            <v>56904007</v>
          </cell>
          <cell r="G5807" t="str">
            <v>REFRIGERADOR</v>
          </cell>
        </row>
        <row r="5808">
          <cell r="F5808" t="str">
            <v>56904023</v>
          </cell>
          <cell r="G5808" t="str">
            <v>ENFRIADOR DE AGUA DE 2 LLAVES</v>
          </cell>
        </row>
        <row r="5809">
          <cell r="F5809" t="str">
            <v>56402007</v>
          </cell>
          <cell r="G5809" t="str">
            <v>AIRE ACONDICIONADO MINI-SPLIT DE 18,000 BTU`S</v>
          </cell>
        </row>
        <row r="5810">
          <cell r="F5810" t="str">
            <v>56402006</v>
          </cell>
          <cell r="G5810" t="str">
            <v>AIRE ACONDICIONADO MINI-SPLIT DE 24,000 BTU`S</v>
          </cell>
        </row>
        <row r="5811">
          <cell r="F5811" t="str">
            <v>56402007</v>
          </cell>
          <cell r="G5811" t="str">
            <v>AIRE ACONDICIONADO MINI-SPLIT DE 18,000 BTU`S</v>
          </cell>
        </row>
        <row r="5812">
          <cell r="F5812" t="str">
            <v>51301001</v>
          </cell>
          <cell r="G5812" t="str">
            <v>NICHO PARA BANDERA</v>
          </cell>
        </row>
        <row r="5813">
          <cell r="F5813" t="str">
            <v>58101007</v>
          </cell>
          <cell r="G5813" t="str">
            <v>RANCHO SAN RAMON, CARRETERA VILLAFLORES-OCOZOCOAUTLA KM. 6</v>
          </cell>
        </row>
        <row r="5814">
          <cell r="F5814" t="str">
            <v>58101008</v>
          </cell>
          <cell r="G5814" t="str">
            <v>PREDIO EL PLACER, CARRETERA A VILLAFLORES KM. 6+400</v>
          </cell>
        </row>
        <row r="5815">
          <cell r="F5815" t="str">
            <v>58101009</v>
          </cell>
          <cell r="G5815" t="str">
            <v>FINCA LOS BORDOS, CARRETERA JIQUIPILAS,COLONIA HORIZONTE, KM. 16+100</v>
          </cell>
        </row>
        <row r="5816">
          <cell r="F5816" t="str">
            <v>58101010</v>
          </cell>
          <cell r="G5816" t="str">
            <v>FINCA SOLO DIOS, CARRETERA VILLAFLORES-OCOZOCOAUTLA KM. 6.5</v>
          </cell>
        </row>
        <row r="5817">
          <cell r="F5817" t="str">
            <v>58301016</v>
          </cell>
          <cell r="G5817" t="str">
            <v>AGRONOMICAS, CARRETERA TUXTLA-VILLAFLORES</v>
          </cell>
        </row>
        <row r="5818">
          <cell r="F5818" t="str">
            <v>58301051</v>
          </cell>
          <cell r="G5818" t="str">
            <v>LABORATORIO DE SANIDAD VEGETAL (RANCHO SAN RAMON)</v>
          </cell>
        </row>
        <row r="5819">
          <cell r="F5819" t="str">
            <v>51102001</v>
          </cell>
          <cell r="G5819" t="str">
            <v>CREDENZA EJECUTIVA</v>
          </cell>
        </row>
        <row r="5820">
          <cell r="F5820" t="str">
            <v>51107001</v>
          </cell>
          <cell r="G5820" t="str">
            <v>LIBRERO  METALICO</v>
          </cell>
        </row>
        <row r="5821">
          <cell r="F5821" t="str">
            <v>51101002</v>
          </cell>
          <cell r="G5821" t="str">
            <v>ARCHIVERO METALICO DE 2 GAVETAS</v>
          </cell>
        </row>
        <row r="5822">
          <cell r="F5822" t="str">
            <v>51107002</v>
          </cell>
          <cell r="G5822" t="str">
            <v>LIBRERO DE PISO</v>
          </cell>
        </row>
        <row r="5823">
          <cell r="F5823" t="str">
            <v>51107004</v>
          </cell>
          <cell r="G5823" t="str">
            <v>LIBRERO DE MADERA</v>
          </cell>
        </row>
        <row r="5824">
          <cell r="F5824" t="str">
            <v>51107006</v>
          </cell>
          <cell r="G5824" t="str">
            <v>LIBRERO CON PUERTAS CORREDISAS DE CRISTAL</v>
          </cell>
        </row>
        <row r="5825">
          <cell r="F5825" t="str">
            <v>51108011</v>
          </cell>
          <cell r="G5825" t="str">
            <v>ESCRITORIO SEMIEJECUTIVO DE 2 GAVETAS</v>
          </cell>
        </row>
        <row r="5826">
          <cell r="F5826" t="str">
            <v>51108019</v>
          </cell>
          <cell r="G5826" t="str">
            <v>ESCRITORIO EJECUTIVO DE 1 GAVETA</v>
          </cell>
        </row>
        <row r="5827">
          <cell r="F5827" t="str">
            <v>51108020</v>
          </cell>
          <cell r="G5827" t="str">
            <v>ESCRITORIO EJECUTIVO DE 2 GAVETAS</v>
          </cell>
        </row>
        <row r="5828">
          <cell r="F5828" t="str">
            <v>51108022</v>
          </cell>
          <cell r="G5828" t="str">
            <v>ESCRITORIO EJECUTIVO DE 4 GAVETAS</v>
          </cell>
        </row>
        <row r="5829">
          <cell r="F5829" t="str">
            <v>51108024</v>
          </cell>
          <cell r="G5829" t="str">
            <v>ESCRITORIO EJECUTIVO DE 6 GAVETAS</v>
          </cell>
        </row>
        <row r="5830">
          <cell r="F5830" t="str">
            <v>51105026</v>
          </cell>
          <cell r="G5830" t="str">
            <v>SILLON EJECUTIVO</v>
          </cell>
        </row>
        <row r="5831">
          <cell r="F5831" t="str">
            <v>51105028</v>
          </cell>
          <cell r="G5831" t="str">
            <v>SILLON EJECUTIVO DE PIEL</v>
          </cell>
        </row>
        <row r="5832">
          <cell r="F5832" t="str">
            <v>51105030</v>
          </cell>
          <cell r="G5832" t="str">
            <v>SILLON EJECUTIVO CON RESPALDO ALTO</v>
          </cell>
        </row>
        <row r="5833">
          <cell r="F5833" t="str">
            <v>51108030</v>
          </cell>
          <cell r="G5833" t="str">
            <v>ESCRITORIO  DE MADERA  2 GAVETAS</v>
          </cell>
        </row>
        <row r="5834">
          <cell r="F5834" t="str">
            <v>51108003</v>
          </cell>
          <cell r="G5834" t="str">
            <v>ESCRITORIO SECRETARIAL DE 2 GAVETAS</v>
          </cell>
        </row>
        <row r="5835">
          <cell r="F5835" t="str">
            <v>51105030</v>
          </cell>
          <cell r="G5835" t="str">
            <v>SILLON EJECUTIVO RESPALDO ALTO.</v>
          </cell>
        </row>
        <row r="5836">
          <cell r="F5836" t="str">
            <v>51108038</v>
          </cell>
          <cell r="G5836" t="str">
            <v>ESCRITORIO EN L DE CRISTAL</v>
          </cell>
        </row>
        <row r="5837">
          <cell r="F5837" t="str">
            <v>51107004</v>
          </cell>
          <cell r="G5837" t="str">
            <v>LIBRERO DE MADERA</v>
          </cell>
        </row>
        <row r="5838">
          <cell r="F5838" t="str">
            <v>51105041</v>
          </cell>
          <cell r="G5838" t="str">
            <v>SILLA EJECUTIVA</v>
          </cell>
        </row>
        <row r="5839">
          <cell r="F5839" t="str">
            <v>51108060</v>
          </cell>
          <cell r="G5839" t="str">
            <v>ESCRITORIO EN L</v>
          </cell>
        </row>
        <row r="5840">
          <cell r="F5840" t="str">
            <v>51104005</v>
          </cell>
          <cell r="G5840" t="str">
            <v>MESA PARA SALA DE JUNTAS</v>
          </cell>
        </row>
        <row r="5841">
          <cell r="F5841" t="str">
            <v>51101039</v>
          </cell>
          <cell r="G5841" t="str">
            <v>ARCHIVERO VERTICAL 4 GAVETAS</v>
          </cell>
        </row>
        <row r="5842">
          <cell r="F5842" t="str">
            <v>51208003</v>
          </cell>
          <cell r="G5842" t="str">
            <v>SOFA DE 2 PLAZAS</v>
          </cell>
        </row>
        <row r="5843">
          <cell r="F5843" t="str">
            <v>51211003</v>
          </cell>
          <cell r="G5843" t="str">
            <v>CAMPANA CON EXTRACTOR</v>
          </cell>
        </row>
        <row r="5844">
          <cell r="F5844" t="str">
            <v>51204004</v>
          </cell>
          <cell r="G5844" t="str">
            <v>EXHIBIDOR DE CRISTAL</v>
          </cell>
        </row>
        <row r="5845">
          <cell r="F5845" t="str">
            <v>51208004</v>
          </cell>
          <cell r="G5845" t="str">
            <v>SOFA DE 3 PLAZAS</v>
          </cell>
        </row>
        <row r="5846">
          <cell r="F5846" t="str">
            <v>51203005</v>
          </cell>
          <cell r="G5846" t="str">
            <v>LOCKER METALICO DE 5 PUERTAS</v>
          </cell>
        </row>
        <row r="5847">
          <cell r="F5847" t="str">
            <v>51210005</v>
          </cell>
          <cell r="G5847" t="str">
            <v>MESA DE TRABAJO</v>
          </cell>
        </row>
        <row r="5848">
          <cell r="F5848" t="str">
            <v>51202006</v>
          </cell>
          <cell r="G5848" t="str">
            <v>GABINETE CON 2 PUERTAS</v>
          </cell>
        </row>
        <row r="5849">
          <cell r="F5849" t="str">
            <v>51206009</v>
          </cell>
          <cell r="G5849" t="str">
            <v>MODULO</v>
          </cell>
        </row>
        <row r="5850">
          <cell r="F5850" t="str">
            <v>51206011</v>
          </cell>
          <cell r="G5850" t="str">
            <v>MUEBLE CON DOBLE REPISA</v>
          </cell>
        </row>
        <row r="5851">
          <cell r="F5851" t="str">
            <v>51211011</v>
          </cell>
          <cell r="G5851" t="str">
            <v>LICUADORA</v>
          </cell>
        </row>
        <row r="5852">
          <cell r="F5852" t="str">
            <v>51210012</v>
          </cell>
          <cell r="G5852" t="str">
            <v>MESA PARA SALA DE JUNTAS</v>
          </cell>
        </row>
        <row r="5853">
          <cell r="F5853" t="str">
            <v>51211015</v>
          </cell>
          <cell r="G5853" t="str">
            <v>OLLA EXPRESS</v>
          </cell>
        </row>
        <row r="5854">
          <cell r="F5854" t="str">
            <v>51210019</v>
          </cell>
          <cell r="G5854" t="str">
            <v>MESA REDONDA</v>
          </cell>
        </row>
        <row r="5855">
          <cell r="F5855" t="str">
            <v>51210026</v>
          </cell>
          <cell r="G5855" t="str">
            <v>MESA EN FORMA DE</v>
          </cell>
        </row>
        <row r="5856">
          <cell r="F5856" t="str">
            <v>51211029</v>
          </cell>
          <cell r="G5856" t="str">
            <v>HORNO DE GAS</v>
          </cell>
        </row>
        <row r="5857">
          <cell r="F5857" t="str">
            <v>51211030</v>
          </cell>
          <cell r="G5857" t="str">
            <v>ESTUFA DE GAS</v>
          </cell>
        </row>
        <row r="5858">
          <cell r="F5858" t="str">
            <v>51211031</v>
          </cell>
          <cell r="G5858" t="str">
            <v>ESTUFA ELECTRICA</v>
          </cell>
        </row>
        <row r="5859">
          <cell r="F5859" t="str">
            <v>51210005</v>
          </cell>
          <cell r="G5859" t="str">
            <v>MESA DE TRABAJO</v>
          </cell>
        </row>
        <row r="5860">
          <cell r="F5860" t="str">
            <v>51206003</v>
          </cell>
          <cell r="G5860" t="str">
            <v>VITRINA ALTA</v>
          </cell>
        </row>
        <row r="5861">
          <cell r="F5861" t="str">
            <v>51208008</v>
          </cell>
          <cell r="G5861" t="str">
            <v>SALA DE 2 PLAZAS EN ESCUADRA</v>
          </cell>
        </row>
        <row r="5862">
          <cell r="F5862" t="str">
            <v>51202006</v>
          </cell>
          <cell r="G5862" t="str">
            <v>GABINETE CON 2 PUERTAS</v>
          </cell>
        </row>
        <row r="5863">
          <cell r="F5863" t="str">
            <v>51202006</v>
          </cell>
          <cell r="G5863" t="str">
            <v>GABINETE CON 2 PUERTAS</v>
          </cell>
        </row>
        <row r="5864">
          <cell r="F5864" t="str">
            <v>51211025</v>
          </cell>
          <cell r="G5864" t="str">
            <v>EXTRACTOR DE MIEL DE METAL</v>
          </cell>
        </row>
        <row r="5865">
          <cell r="F5865" t="str">
            <v>51208002</v>
          </cell>
          <cell r="G5865" t="str">
            <v>SOFA DE 1 PLAZA</v>
          </cell>
        </row>
        <row r="5866">
          <cell r="F5866" t="str">
            <v>51501001</v>
          </cell>
          <cell r="G5866" t="str">
            <v>C.P.U DE ESCRITORIO</v>
          </cell>
        </row>
        <row r="5867">
          <cell r="F5867" t="str">
            <v>51502001</v>
          </cell>
          <cell r="G5867" t="str">
            <v>MONITOR VGA</v>
          </cell>
        </row>
        <row r="5868">
          <cell r="F5868" t="str">
            <v>51507001</v>
          </cell>
          <cell r="G5868" t="str">
            <v>FUENTE DE PODER DE 375 VA</v>
          </cell>
        </row>
        <row r="5869">
          <cell r="F5869" t="str">
            <v>51510001</v>
          </cell>
          <cell r="G5869" t="str">
            <v>LAP-TOP H.P. PAVILION</v>
          </cell>
        </row>
        <row r="5870">
          <cell r="F5870" t="str">
            <v>51512001</v>
          </cell>
          <cell r="G5870" t="str">
            <v>IMPRESORA DE MATRIZ DE PUNTO</v>
          </cell>
        </row>
        <row r="5871">
          <cell r="F5871" t="str">
            <v>51503002</v>
          </cell>
          <cell r="G5871" t="str">
            <v>TECLADO</v>
          </cell>
        </row>
        <row r="5872">
          <cell r="F5872" t="str">
            <v>51511002</v>
          </cell>
          <cell r="G5872" t="str">
            <v>CONCENTRADOR (SWITCH)</v>
          </cell>
        </row>
        <row r="5873">
          <cell r="F5873" t="str">
            <v>51512002</v>
          </cell>
          <cell r="G5873" t="str">
            <v>IMPRESORA DE INYECCION DE TINTA</v>
          </cell>
        </row>
        <row r="5874">
          <cell r="F5874" t="str">
            <v>51505003</v>
          </cell>
          <cell r="G5874" t="str">
            <v>ESCANER SEMI-PROFESIONAL</v>
          </cell>
        </row>
        <row r="5875">
          <cell r="F5875" t="str">
            <v>51512003</v>
          </cell>
          <cell r="G5875" t="str">
            <v>IMPRESORA LASER</v>
          </cell>
        </row>
        <row r="5876">
          <cell r="F5876" t="str">
            <v>51501004</v>
          </cell>
          <cell r="G5876" t="str">
            <v>MINICOMPUTADORA DE BOLSILLO</v>
          </cell>
        </row>
        <row r="5877">
          <cell r="F5877" t="str">
            <v>51505004</v>
          </cell>
          <cell r="G5877" t="str">
            <v>ESCANER PROFESIONAL</v>
          </cell>
        </row>
        <row r="5878">
          <cell r="F5878" t="str">
            <v>51511004</v>
          </cell>
          <cell r="G5878" t="str">
            <v>REGULADOR</v>
          </cell>
        </row>
        <row r="5879">
          <cell r="F5879" t="str">
            <v>51511010</v>
          </cell>
          <cell r="G5879" t="str">
            <v>EQUIPO DE ALMACENAMIENTO DE DISCO DURO</v>
          </cell>
        </row>
        <row r="5880">
          <cell r="F5880" t="str">
            <v>51510107</v>
          </cell>
          <cell r="G5880" t="str">
            <v>MINI-LAP TOP HP110</v>
          </cell>
        </row>
        <row r="5881">
          <cell r="F5881" t="str">
            <v>51501088</v>
          </cell>
          <cell r="G5881" t="str">
            <v>EQUIPO DE COMPUTO VOSTRO 470 (CPU, MONITOR Y TECLADO)</v>
          </cell>
        </row>
        <row r="5882">
          <cell r="F5882" t="str">
            <v>51511099</v>
          </cell>
          <cell r="G5882" t="str">
            <v>MODULO GBC'S LCO1 ENTERASYS</v>
          </cell>
        </row>
        <row r="5883">
          <cell r="F5883" t="str">
            <v>51511100</v>
          </cell>
          <cell r="G5883" t="str">
            <v>ROUTER BALANCEADOR DE CARGA DE BANDA ANCHA</v>
          </cell>
        </row>
        <row r="5884">
          <cell r="F5884" t="str">
            <v>51501056</v>
          </cell>
          <cell r="G5884" t="str">
            <v>EQUIPO DE COMPUTO HP (C.P.U. MONITOR Y TECLADO)</v>
          </cell>
        </row>
        <row r="5885">
          <cell r="F5885" t="str">
            <v>51510318</v>
          </cell>
          <cell r="G5885" t="str">
            <v>LAP-TOP DEL XPS 12</v>
          </cell>
        </row>
        <row r="5886">
          <cell r="F5886" t="str">
            <v>51501113</v>
          </cell>
          <cell r="G5886" t="str">
            <v>EQUIPO DE COMPUTO OPTILEX 7010 SFF/(C.P.U. MONITOR Y TECLADO)</v>
          </cell>
        </row>
        <row r="5887">
          <cell r="F5887" t="str">
            <v>51512164</v>
          </cell>
          <cell r="G5887" t="str">
            <v>IMPRESORA MULTIFUNCIONAL L355</v>
          </cell>
        </row>
        <row r="5888">
          <cell r="F5888" t="str">
            <v>51510323</v>
          </cell>
          <cell r="G5888" t="str">
            <v>LAP-TOP SAMSUNG NP905S3G</v>
          </cell>
        </row>
        <row r="5889">
          <cell r="F5889" t="str">
            <v>51512149</v>
          </cell>
          <cell r="G5889" t="str">
            <v>IMPRESORA EPSON MULTIFUNCIONAL</v>
          </cell>
        </row>
        <row r="5890">
          <cell r="F5890" t="str">
            <v>51501113</v>
          </cell>
          <cell r="G5890" t="str">
            <v>EQUIPO DE COMPUTO OPTILEX 7010 SFF (C.P.U. MONITOR Y TECLADO)</v>
          </cell>
        </row>
        <row r="5891">
          <cell r="F5891" t="str">
            <v>51511006</v>
          </cell>
          <cell r="G5891" t="str">
            <v>ACCESS POINT</v>
          </cell>
        </row>
        <row r="5892">
          <cell r="F5892" t="str">
            <v>51510101</v>
          </cell>
          <cell r="G5892" t="str">
            <v>LAP-TOP MACBOOK AIR</v>
          </cell>
        </row>
        <row r="5893">
          <cell r="F5893" t="str">
            <v>51512024</v>
          </cell>
          <cell r="G5893" t="str">
            <v>IMPRESORA LASERJET HP</v>
          </cell>
        </row>
        <row r="5894">
          <cell r="F5894" t="str">
            <v>51512149</v>
          </cell>
          <cell r="G5894" t="str">
            <v>IMPRESORA EPSON MULTIFUNCIONAL</v>
          </cell>
        </row>
        <row r="5895">
          <cell r="F5895" t="str">
            <v>51510353</v>
          </cell>
          <cell r="G5895" t="str">
            <v>LAP-TOP DELL INSPIRON</v>
          </cell>
        </row>
        <row r="5896">
          <cell r="F5896" t="str">
            <v>51505024</v>
          </cell>
          <cell r="G5896" t="str">
            <v>ESCANER KODAK</v>
          </cell>
        </row>
        <row r="5897">
          <cell r="F5897" t="str">
            <v>51510362</v>
          </cell>
          <cell r="G5897" t="str">
            <v>LAP-TOP DELL</v>
          </cell>
        </row>
        <row r="5898">
          <cell r="F5898" t="str">
            <v>51501163</v>
          </cell>
          <cell r="G5898" t="str">
            <v>COMPUTADORA DE ESCRITORIO PAVILION</v>
          </cell>
        </row>
        <row r="5899">
          <cell r="F5899" t="str">
            <v>51512010</v>
          </cell>
          <cell r="G5899" t="str">
            <v>IMPRESORA MULTIFUNCIONAL</v>
          </cell>
        </row>
        <row r="5900">
          <cell r="F5900" t="str">
            <v>51501056</v>
          </cell>
          <cell r="G5900" t="str">
            <v>EQUIPO DE COMPUTO HP (C.P.U. MONITOR Y TECLADO)</v>
          </cell>
        </row>
        <row r="5901">
          <cell r="F5901" t="str">
            <v>51510352</v>
          </cell>
          <cell r="G5901" t="str">
            <v>LAP-TOP HP</v>
          </cell>
        </row>
        <row r="5902">
          <cell r="F5902" t="str">
            <v>51512193</v>
          </cell>
          <cell r="G5902" t="str">
            <v>IMPRESORA EPSON</v>
          </cell>
        </row>
        <row r="5903">
          <cell r="F5903" t="str">
            <v>51510352</v>
          </cell>
          <cell r="G5903" t="str">
            <v>LAP-TOP HP</v>
          </cell>
        </row>
        <row r="5904">
          <cell r="F5904" t="str">
            <v>51510353</v>
          </cell>
          <cell r="G5904" t="str">
            <v>LAP-TOP DELL INSPIRON</v>
          </cell>
        </row>
        <row r="5905">
          <cell r="F5905" t="str">
            <v>51512149</v>
          </cell>
          <cell r="G5905" t="str">
            <v>IMPRESORA EPSON MULTIFUNCIONAL</v>
          </cell>
        </row>
        <row r="5906">
          <cell r="F5906" t="str">
            <v>51510352</v>
          </cell>
          <cell r="G5906" t="str">
            <v>LAP-TOP HP</v>
          </cell>
        </row>
        <row r="5907">
          <cell r="F5907" t="str">
            <v>51510355</v>
          </cell>
          <cell r="G5907" t="str">
            <v>LAP-TOP ACER</v>
          </cell>
        </row>
        <row r="5908">
          <cell r="F5908" t="str">
            <v>51510362</v>
          </cell>
          <cell r="G5908" t="str">
            <v>LAP-TOP DELL</v>
          </cell>
        </row>
        <row r="5909">
          <cell r="F5909" t="str">
            <v>51510352</v>
          </cell>
          <cell r="G5909" t="str">
            <v>LAP-TOP HP</v>
          </cell>
        </row>
        <row r="5910">
          <cell r="F5910" t="str">
            <v>51512194</v>
          </cell>
          <cell r="G5910" t="str">
            <v>IMPRESORA MULTIFUNCIONAL LASER MONOCROMATICA</v>
          </cell>
        </row>
        <row r="5911">
          <cell r="F5911" t="str">
            <v>51512186</v>
          </cell>
          <cell r="G5911" t="str">
            <v>IMPRESORA MULTIFUNCIONAL BROTHER</v>
          </cell>
        </row>
        <row r="5912">
          <cell r="F5912" t="str">
            <v>51501100</v>
          </cell>
          <cell r="G5912" t="str">
            <v>EQUIPO DE COMPUTO DE ESCRITORIO DELL (C.P.U. MONITOR Y TECLADO)</v>
          </cell>
        </row>
        <row r="5913">
          <cell r="F5913" t="str">
            <v>51512186</v>
          </cell>
          <cell r="G5913" t="str">
            <v>IMPRESORA MULTIFUNCIONAL BROTHER</v>
          </cell>
        </row>
        <row r="5914">
          <cell r="F5914" t="str">
            <v>51512193</v>
          </cell>
          <cell r="G5914" t="str">
            <v>IMPRESORA EPSON</v>
          </cell>
        </row>
        <row r="5915">
          <cell r="F5915" t="str">
            <v>51510364</v>
          </cell>
          <cell r="G5915" t="str">
            <v>LAP-TOP TOSHIBA</v>
          </cell>
        </row>
        <row r="5916">
          <cell r="F5916" t="str">
            <v>51905002</v>
          </cell>
          <cell r="G5916" t="str">
            <v>CONTENEDOR PARA NITROGENO LIQUIDO CONTAPA</v>
          </cell>
        </row>
        <row r="5917">
          <cell r="F5917" t="str">
            <v>51909002</v>
          </cell>
          <cell r="G5917" t="str">
            <v>MAQUINA DE ESCRIBIR ELECTRICA</v>
          </cell>
        </row>
        <row r="5918">
          <cell r="F5918" t="str">
            <v>51902003</v>
          </cell>
          <cell r="G5918" t="str">
            <v>PULIDORA DE PISOS</v>
          </cell>
        </row>
        <row r="5919">
          <cell r="F5919" t="str">
            <v>51903005</v>
          </cell>
          <cell r="G5919" t="str">
            <v>FOTOCOPIADORA</v>
          </cell>
        </row>
        <row r="5920">
          <cell r="F5920" t="str">
            <v>51911008</v>
          </cell>
          <cell r="G5920" t="str">
            <v>ENGARGOLADORA METALICA PARA ESPIRAL METALICO</v>
          </cell>
        </row>
        <row r="5921">
          <cell r="F5921" t="str">
            <v>51902011</v>
          </cell>
          <cell r="G5921" t="str">
            <v>DISPENSADOR DE 2.5 A 25 ML BRAND</v>
          </cell>
        </row>
        <row r="5922">
          <cell r="F5922" t="str">
            <v>51101039</v>
          </cell>
          <cell r="G5922" t="str">
            <v>ARCHIVERO VERTICAL 4 GAVETAS</v>
          </cell>
        </row>
        <row r="5923">
          <cell r="F5923" t="str">
            <v>51512010</v>
          </cell>
          <cell r="G5923" t="str">
            <v>IMPRESORA MULTIFUNCIONAL</v>
          </cell>
        </row>
        <row r="5924">
          <cell r="F5924" t="str">
            <v>51501100</v>
          </cell>
          <cell r="G5924" t="str">
            <v>EQUIPO DE COMPUTO DE ESCRITORIO DELL (C.P.U. MONITOR Y TECLADO)</v>
          </cell>
        </row>
        <row r="5925">
          <cell r="F5925" t="str">
            <v>51510336</v>
          </cell>
          <cell r="G5925" t="str">
            <v>LAP-TOP HP 240</v>
          </cell>
        </row>
        <row r="5926">
          <cell r="F5926" t="str">
            <v>51505025</v>
          </cell>
          <cell r="G5926" t="str">
            <v>ESCANER EPSON</v>
          </cell>
        </row>
        <row r="5927">
          <cell r="F5927" t="str">
            <v>51501164</v>
          </cell>
          <cell r="G5927" t="str">
            <v>COMPUTADORA DE ESCRITORIO</v>
          </cell>
        </row>
        <row r="5928">
          <cell r="F5928" t="str">
            <v>52104001</v>
          </cell>
          <cell r="G5928" t="str">
            <v>PROYECTOR DE ACETATOS</v>
          </cell>
        </row>
        <row r="5929">
          <cell r="F5929" t="str">
            <v>52106001</v>
          </cell>
          <cell r="G5929" t="str">
            <v>AMPLIFICADOR-MEZCLADOR</v>
          </cell>
        </row>
        <row r="5930">
          <cell r="F5930" t="str">
            <v>52107001</v>
          </cell>
          <cell r="G5930" t="str">
            <v>TELEVISOR DE 19 PULGADAS</v>
          </cell>
        </row>
        <row r="5931">
          <cell r="F5931" t="str">
            <v>52103002</v>
          </cell>
          <cell r="G5931" t="str">
            <v>PANTALLA PARA PROYECCION</v>
          </cell>
        </row>
        <row r="5932">
          <cell r="F5932" t="str">
            <v>52107004</v>
          </cell>
          <cell r="G5932" t="str">
            <v>TELEVISOR DE 29 PULGADAS</v>
          </cell>
        </row>
        <row r="5933">
          <cell r="F5933" t="str">
            <v>52101005</v>
          </cell>
          <cell r="G5933" t="str">
            <v>CROMATOGRAFO</v>
          </cell>
        </row>
        <row r="5934">
          <cell r="F5934" t="str">
            <v>52103005</v>
          </cell>
          <cell r="G5934" t="str">
            <v>PANTALLA DE TRIPIE</v>
          </cell>
        </row>
        <row r="5935">
          <cell r="F5935" t="str">
            <v>52101006</v>
          </cell>
          <cell r="G5935" t="str">
            <v>ESPECTOFOTOMETRO</v>
          </cell>
        </row>
        <row r="5936">
          <cell r="F5936" t="str">
            <v>52103006</v>
          </cell>
          <cell r="G5936" t="str">
            <v>PANTALLA ELECTRICA</v>
          </cell>
        </row>
        <row r="5937">
          <cell r="F5937" t="str">
            <v>52101007</v>
          </cell>
          <cell r="G5937" t="str">
            <v>ESPECTOFOTOMETRO ABSORCION ATOMICA</v>
          </cell>
        </row>
        <row r="5938">
          <cell r="F5938" t="str">
            <v>52101009</v>
          </cell>
          <cell r="G5938" t="str">
            <v>FOTO-TUBO</v>
          </cell>
        </row>
        <row r="5939">
          <cell r="F5939" t="str">
            <v>52106012</v>
          </cell>
          <cell r="G5939" t="str">
            <v>BAFLE</v>
          </cell>
        </row>
        <row r="5940">
          <cell r="F5940" t="str">
            <v>52106015</v>
          </cell>
          <cell r="G5940" t="str">
            <v>REPRODUCTOR DE COMPACT DISC</v>
          </cell>
        </row>
        <row r="5941">
          <cell r="F5941" t="str">
            <v>52104017</v>
          </cell>
          <cell r="G5941" t="str">
            <v>PROYECTOR (CANON)</v>
          </cell>
        </row>
        <row r="5942">
          <cell r="F5942" t="str">
            <v>52101019</v>
          </cell>
          <cell r="G5942" t="str">
            <v>LENTE ESPECIAL PARA CAMARA FOTOGRAFICA</v>
          </cell>
        </row>
        <row r="5943">
          <cell r="F5943" t="str">
            <v>52106020</v>
          </cell>
          <cell r="G5943" t="str">
            <v>FUENTE DE AUDIO</v>
          </cell>
        </row>
        <row r="5944">
          <cell r="F5944" t="str">
            <v>52101021</v>
          </cell>
          <cell r="G5944" t="str">
            <v>FLASH ESPECIFICO</v>
          </cell>
        </row>
        <row r="5945">
          <cell r="F5945" t="str">
            <v>52104039</v>
          </cell>
          <cell r="G5945" t="str">
            <v>VIDEOPROYECTOR EPSON</v>
          </cell>
        </row>
        <row r="5946">
          <cell r="F5946" t="str">
            <v>52103006</v>
          </cell>
          <cell r="G5946" t="str">
            <v>PANTALLA ELECTRICA</v>
          </cell>
        </row>
        <row r="5947">
          <cell r="F5947" t="str">
            <v>52104038</v>
          </cell>
          <cell r="G5947" t="str">
            <v>PROYECTOR BENQ</v>
          </cell>
        </row>
        <row r="5948">
          <cell r="F5948" t="str">
            <v>52101029</v>
          </cell>
          <cell r="G5948" t="str">
            <v>ESPECTROFOTOMETRO</v>
          </cell>
        </row>
        <row r="5949">
          <cell r="F5949" t="str">
            <v>52104039</v>
          </cell>
          <cell r="G5949" t="str">
            <v>VIDEOPROYECTOR EPSON</v>
          </cell>
        </row>
        <row r="5950">
          <cell r="F5950" t="str">
            <v>52106215</v>
          </cell>
          <cell r="G5950" t="str">
            <v>VIDEOPROYECTOR</v>
          </cell>
        </row>
        <row r="5951">
          <cell r="F5951" t="str">
            <v>52106117</v>
          </cell>
          <cell r="G5951" t="str">
            <v>MICROFONO INALAMBRICO VHF</v>
          </cell>
        </row>
        <row r="5952">
          <cell r="F5952" t="str">
            <v>52106201</v>
          </cell>
          <cell r="G5952" t="str">
            <v>AMPLIFICADOR</v>
          </cell>
        </row>
        <row r="5953">
          <cell r="F5953" t="str">
            <v>52106214</v>
          </cell>
          <cell r="G5953" t="str">
            <v>MEZCLADORA DE SONIDO</v>
          </cell>
        </row>
        <row r="5954">
          <cell r="F5954" t="str">
            <v>52106215</v>
          </cell>
          <cell r="G5954" t="str">
            <v>VIDEOPROYECTOR</v>
          </cell>
        </row>
        <row r="5955">
          <cell r="F5955" t="str">
            <v>52106217</v>
          </cell>
          <cell r="G5955" t="str">
            <v>BAFLE AMPLIFICADO</v>
          </cell>
        </row>
        <row r="5956">
          <cell r="F5956" t="str">
            <v>52201004</v>
          </cell>
          <cell r="G5956" t="str">
            <v>MANCUERNA</v>
          </cell>
        </row>
        <row r="5957">
          <cell r="F5957" t="str">
            <v>52201005</v>
          </cell>
          <cell r="G5957" t="str">
            <v>BARRA FIJA</v>
          </cell>
        </row>
        <row r="5958">
          <cell r="F5958" t="str">
            <v>52201008</v>
          </cell>
          <cell r="G5958" t="str">
            <v>BANCA PARA EJERCICIO</v>
          </cell>
        </row>
        <row r="5959">
          <cell r="F5959" t="str">
            <v>52201009</v>
          </cell>
          <cell r="G5959" t="str">
            <v>TABLA PARA ABDOMINALES</v>
          </cell>
        </row>
        <row r="5960">
          <cell r="F5960" t="str">
            <v>52201011</v>
          </cell>
          <cell r="G5960" t="str">
            <v>POLEA</v>
          </cell>
        </row>
        <row r="5961">
          <cell r="F5961" t="str">
            <v>52201012</v>
          </cell>
          <cell r="G5961" t="str">
            <v>MAQUINA PARA EJERCICIO MULTIFUNCIONAL</v>
          </cell>
        </row>
        <row r="5962">
          <cell r="F5962" t="str">
            <v>52201013</v>
          </cell>
          <cell r="G5962" t="str">
            <v>PLATO TWISTER</v>
          </cell>
        </row>
        <row r="5963">
          <cell r="F5963" t="str">
            <v>52201014</v>
          </cell>
          <cell r="G5963" t="str">
            <v>SILLA PARA EJERCICIO</v>
          </cell>
        </row>
        <row r="5964">
          <cell r="F5964" t="str">
            <v>52201015</v>
          </cell>
          <cell r="G5964" t="str">
            <v>SWITCH MACHINE</v>
          </cell>
        </row>
        <row r="5965">
          <cell r="F5965" t="str">
            <v>52301001</v>
          </cell>
          <cell r="G5965" t="str">
            <v>CAMARA FOTOGRAFICA DIGITAL SONY CYBER-SHOT DSC-TX20 16.0 MEGAPIXELS</v>
          </cell>
        </row>
        <row r="5966">
          <cell r="F5966" t="str">
            <v>52301002</v>
          </cell>
          <cell r="G5966" t="str">
            <v>CAMARA FOTOGRAFICA DIGITAL SONY ALPHASLT-A 65 V 24.3 MEGAPIXELS</v>
          </cell>
        </row>
        <row r="5967">
          <cell r="F5967" t="str">
            <v>52302014</v>
          </cell>
          <cell r="G5967" t="str">
            <v>MINIFILMADORA ZENEX 3-1 MP VIDEOCAMARADIGITAL #DV5260</v>
          </cell>
        </row>
        <row r="5968">
          <cell r="F5968" t="str">
            <v>52302017</v>
          </cell>
          <cell r="G5968" t="str">
            <v>FILMADORA DIGITAL PANASONIC HDC-HS900-DISCO DURO 220GB</v>
          </cell>
        </row>
        <row r="5969">
          <cell r="F5969" t="str">
            <v>52302025</v>
          </cell>
          <cell r="G5969" t="str">
            <v>VIDEO PROYECTOR</v>
          </cell>
        </row>
        <row r="5970">
          <cell r="F5970" t="str">
            <v>52302026</v>
          </cell>
          <cell r="G5970" t="str">
            <v>VIDEO RECORD CON CAMARA</v>
          </cell>
        </row>
        <row r="5971">
          <cell r="F5971" t="str">
            <v>52302030</v>
          </cell>
          <cell r="G5971" t="str">
            <v>VIDEO GRABADORA</v>
          </cell>
        </row>
        <row r="5972">
          <cell r="F5972" t="str">
            <v>52302041</v>
          </cell>
          <cell r="G5972" t="str">
            <v>CONVERTIDOR DE VIDEO</v>
          </cell>
        </row>
        <row r="5973">
          <cell r="F5973" t="str">
            <v>52301074</v>
          </cell>
          <cell r="G5973" t="str">
            <v>CAMARA FOTOGRAFICA CANON</v>
          </cell>
        </row>
        <row r="5974">
          <cell r="F5974" t="str">
            <v>52302158</v>
          </cell>
          <cell r="G5974" t="str">
            <v>VIDEO PROYECTOR BENQ DLD MX 503</v>
          </cell>
        </row>
        <row r="5975">
          <cell r="F5975" t="str">
            <v>52301121</v>
          </cell>
          <cell r="G5975" t="str">
            <v>CAMARA DIGITAL FUJIFILM S4800 16 MP</v>
          </cell>
        </row>
        <row r="5976">
          <cell r="F5976" t="str">
            <v>52302198</v>
          </cell>
          <cell r="G5976" t="str">
            <v>VIDEOPROYECTOR POWERLITE S18+3000 LUMENES</v>
          </cell>
        </row>
        <row r="5977">
          <cell r="F5977" t="str">
            <v>52302200</v>
          </cell>
          <cell r="G5977" t="str">
            <v>PROYECTOR INFOCUS IN114 27000 LUM</v>
          </cell>
        </row>
        <row r="5978">
          <cell r="F5978" t="str">
            <v>52302219</v>
          </cell>
          <cell r="G5978" t="str">
            <v>VIDEOCAMARA CANON</v>
          </cell>
        </row>
        <row r="5979">
          <cell r="F5979" t="str">
            <v>52301146</v>
          </cell>
          <cell r="G5979" t="str">
            <v>CAMARA CANON POWERSHOT</v>
          </cell>
        </row>
        <row r="5980">
          <cell r="F5980" t="str">
            <v>52301137</v>
          </cell>
          <cell r="G5980" t="str">
            <v>CAMARA DIGITAL CANON EOS</v>
          </cell>
        </row>
        <row r="5981">
          <cell r="F5981" t="str">
            <v>52301144</v>
          </cell>
          <cell r="G5981" t="str">
            <v>CAMARA DIGITAL</v>
          </cell>
        </row>
        <row r="5982">
          <cell r="F5982" t="str">
            <v>52903001</v>
          </cell>
          <cell r="G5982" t="str">
            <v>BALANZA ANALITICA</v>
          </cell>
        </row>
        <row r="5983">
          <cell r="F5983" t="str">
            <v>52911001</v>
          </cell>
          <cell r="G5983" t="str">
            <v>ROTAFOLIO MULTIPLE</v>
          </cell>
        </row>
        <row r="5984">
          <cell r="F5984" t="str">
            <v>52909001</v>
          </cell>
          <cell r="G5984" t="str">
            <v>MESA PARA COMPUTADORA</v>
          </cell>
        </row>
        <row r="5985">
          <cell r="F5985" t="str">
            <v>52903004</v>
          </cell>
          <cell r="G5985" t="str">
            <v>BALANZA GRANATARIA</v>
          </cell>
        </row>
        <row r="5986">
          <cell r="F5986" t="str">
            <v>52904005</v>
          </cell>
          <cell r="G5986" t="str">
            <v>BASCULA DE PISO</v>
          </cell>
        </row>
        <row r="5987">
          <cell r="F5987" t="str">
            <v>52905005</v>
          </cell>
          <cell r="G5987" t="str">
            <v>RESTIRADOR</v>
          </cell>
        </row>
        <row r="5988">
          <cell r="F5988" t="str">
            <v>52906005</v>
          </cell>
          <cell r="G5988" t="str">
            <v>GUITARRA</v>
          </cell>
        </row>
        <row r="5989">
          <cell r="F5989" t="str">
            <v>52903006</v>
          </cell>
          <cell r="G5989" t="str">
            <v>BALANZA DE PRESION</v>
          </cell>
        </row>
        <row r="5990">
          <cell r="F5990" t="str">
            <v>52906008</v>
          </cell>
          <cell r="G5990" t="str">
            <v>REQUINTO</v>
          </cell>
        </row>
        <row r="5991">
          <cell r="F5991" t="str">
            <v>52903009</v>
          </cell>
          <cell r="G5991" t="str">
            <v>BALANZA DIGITAL</v>
          </cell>
        </row>
        <row r="5992">
          <cell r="F5992" t="str">
            <v>52903012</v>
          </cell>
          <cell r="G5992" t="str">
            <v>AUTOBALANZA</v>
          </cell>
        </row>
        <row r="5993">
          <cell r="F5993" t="str">
            <v>52904012</v>
          </cell>
          <cell r="G5993" t="str">
            <v>BASCULA DE 120 KILOS</v>
          </cell>
        </row>
        <row r="5994">
          <cell r="F5994" t="str">
            <v>52903009</v>
          </cell>
          <cell r="G5994" t="str">
            <v>BALANZA DIGITAL</v>
          </cell>
        </row>
        <row r="5995">
          <cell r="F5995" t="str">
            <v>52909014</v>
          </cell>
          <cell r="G5995" t="str">
            <v>MESA PARA LABORATORIO DE 2.40X1.00X0.97 MTS DE 8 GAVETAS</v>
          </cell>
        </row>
        <row r="5996">
          <cell r="F5996" t="str">
            <v>52911009</v>
          </cell>
          <cell r="G5996" t="str">
            <v>ROTAFOLIO</v>
          </cell>
        </row>
        <row r="5997">
          <cell r="F5997" t="str">
            <v>52912003</v>
          </cell>
          <cell r="G5997" t="str">
            <v>BANCA DE METAL</v>
          </cell>
        </row>
        <row r="5998">
          <cell r="F5998" t="str">
            <v>52106215</v>
          </cell>
          <cell r="G5998" t="str">
            <v>VIDEOPROYECTOR</v>
          </cell>
        </row>
        <row r="5999">
          <cell r="F5999" t="str">
            <v>52107015</v>
          </cell>
          <cell r="G5999" t="str">
            <v>PANTALLA LED</v>
          </cell>
        </row>
        <row r="6000">
          <cell r="F6000" t="str">
            <v>52302198</v>
          </cell>
          <cell r="G6000" t="str">
            <v>VIDEOPROYECTOR POWERLITE S18-3000</v>
          </cell>
        </row>
        <row r="6001">
          <cell r="F6001" t="str">
            <v>53101004</v>
          </cell>
          <cell r="G6001" t="str">
            <v>AUTOCLAVE</v>
          </cell>
        </row>
        <row r="6002">
          <cell r="F6002" t="str">
            <v>53101007</v>
          </cell>
          <cell r="G6002" t="str">
            <v>BANO MARIA</v>
          </cell>
        </row>
        <row r="6003">
          <cell r="F6003" t="str">
            <v>53101011</v>
          </cell>
          <cell r="G6003" t="str">
            <v>CAMPANA DE FLUJO</v>
          </cell>
        </row>
        <row r="6004">
          <cell r="F6004" t="str">
            <v>53101014</v>
          </cell>
          <cell r="G6004" t="str">
            <v>CENTRIFUGA</v>
          </cell>
        </row>
        <row r="6005">
          <cell r="F6005" t="str">
            <v>53101016</v>
          </cell>
          <cell r="G6005" t="str">
            <v>CONDUCTIMETRO</v>
          </cell>
        </row>
        <row r="6006">
          <cell r="F6006" t="str">
            <v>53101025</v>
          </cell>
          <cell r="G6006" t="str">
            <v>SENSOR PIRANOMETRO</v>
          </cell>
        </row>
        <row r="6007">
          <cell r="F6007" t="str">
            <v>53101026</v>
          </cell>
          <cell r="G6007" t="str">
            <v>ANALIZADOR DE OXIGENO DISUELTO</v>
          </cell>
        </row>
        <row r="6008">
          <cell r="F6008" t="str">
            <v>53102053</v>
          </cell>
          <cell r="G6008" t="str">
            <v>EQUIPO KJELDHAL</v>
          </cell>
        </row>
        <row r="6009">
          <cell r="F6009" t="str">
            <v>53101004</v>
          </cell>
          <cell r="G6009" t="str">
            <v>AUTOCLAVE</v>
          </cell>
        </row>
        <row r="6010">
          <cell r="F6010" t="str">
            <v>53101014</v>
          </cell>
          <cell r="G6010" t="str">
            <v>CENTRIFUGA</v>
          </cell>
        </row>
        <row r="6011">
          <cell r="F6011" t="str">
            <v>53102033</v>
          </cell>
          <cell r="G6011" t="str">
            <v>ESTEREOSCOPIO</v>
          </cell>
        </row>
        <row r="6012">
          <cell r="F6012" t="str">
            <v>53102080</v>
          </cell>
          <cell r="G6012" t="str">
            <v>THERMO CIENTIFICO</v>
          </cell>
        </row>
        <row r="6013">
          <cell r="F6013" t="str">
            <v>53101007</v>
          </cell>
          <cell r="G6013" t="str">
            <v>BANO MARIA</v>
          </cell>
        </row>
        <row r="6014">
          <cell r="F6014" t="str">
            <v>53102080</v>
          </cell>
          <cell r="G6014" t="str">
            <v>CO2 CILINDRO DE ACERO AL CARBON</v>
          </cell>
        </row>
        <row r="6015">
          <cell r="F6015" t="str">
            <v>53101051</v>
          </cell>
          <cell r="G6015" t="str">
            <v>BOMBA PERISTALTICA DIGITAL</v>
          </cell>
        </row>
        <row r="6016">
          <cell r="F6016" t="str">
            <v>53101052</v>
          </cell>
          <cell r="G6016" t="str">
            <v>CABEZAL PARA BOMBA PERISTALTICA</v>
          </cell>
        </row>
        <row r="6017">
          <cell r="F6017" t="str">
            <v>53204195</v>
          </cell>
          <cell r="G6017" t="str">
            <v>AGITADOR VORTEX</v>
          </cell>
        </row>
        <row r="6018">
          <cell r="F6018" t="str">
            <v>53207001</v>
          </cell>
          <cell r="G6018" t="str">
            <v>CAMARA PARA MICROSCOPIO</v>
          </cell>
        </row>
        <row r="6019">
          <cell r="F6019" t="str">
            <v>53208001</v>
          </cell>
          <cell r="G6019" t="str">
            <v>HIPOMETRO</v>
          </cell>
        </row>
        <row r="6020">
          <cell r="F6020" t="str">
            <v>53209001</v>
          </cell>
          <cell r="G6020" t="str">
            <v>TRANSITO TRADICIONAL</v>
          </cell>
        </row>
        <row r="6021">
          <cell r="F6021" t="str">
            <v>53208002</v>
          </cell>
          <cell r="G6021" t="str">
            <v>MEDIDOR DE HUMEDAD Y ACIDEZ</v>
          </cell>
        </row>
        <row r="6022">
          <cell r="F6022" t="str">
            <v>53206003</v>
          </cell>
          <cell r="G6022" t="str">
            <v>ESTACION CIENTIFICA METEREOLOGICA</v>
          </cell>
        </row>
        <row r="6023">
          <cell r="F6023" t="str">
            <v>53204004</v>
          </cell>
          <cell r="G6023" t="str">
            <v>CRISOL DE PLATINO</v>
          </cell>
        </row>
        <row r="6024">
          <cell r="F6024" t="str">
            <v>53208004</v>
          </cell>
          <cell r="G6024" t="str">
            <v>GEOPOSICIONADOR (G.P.S. NAVIGATOR)</v>
          </cell>
        </row>
        <row r="6025">
          <cell r="F6025" t="str">
            <v>53205008</v>
          </cell>
          <cell r="G6025" t="str">
            <v>PENETROMETRO</v>
          </cell>
        </row>
        <row r="6026">
          <cell r="F6026" t="str">
            <v>53204015</v>
          </cell>
          <cell r="G6026" t="str">
            <v>MICROSCOPIO</v>
          </cell>
        </row>
        <row r="6027">
          <cell r="F6027" t="str">
            <v>53201016</v>
          </cell>
          <cell r="G6027" t="str">
            <v>CILINDRO DE CALIBRACION</v>
          </cell>
        </row>
        <row r="6028">
          <cell r="F6028" t="str">
            <v>53201017</v>
          </cell>
          <cell r="G6028" t="str">
            <v>POROMETRO</v>
          </cell>
        </row>
        <row r="6029">
          <cell r="F6029" t="str">
            <v>53206017</v>
          </cell>
          <cell r="G6029" t="str">
            <v>APARATO PARA MEDIR EL AIRE (ESCLEROMETRO)</v>
          </cell>
        </row>
        <row r="6030">
          <cell r="F6030" t="str">
            <v>53201019</v>
          </cell>
          <cell r="G6030" t="str">
            <v>JUEGO DE PRUEBA DE HUMEDAD</v>
          </cell>
        </row>
        <row r="6031">
          <cell r="F6031" t="str">
            <v>53201020</v>
          </cell>
          <cell r="G6031" t="str">
            <v>MEDIDOR DE AREA FOLEAR</v>
          </cell>
        </row>
        <row r="6032">
          <cell r="F6032" t="str">
            <v>53205021</v>
          </cell>
          <cell r="G6032" t="str">
            <v>DESTILADOR</v>
          </cell>
        </row>
        <row r="6033">
          <cell r="F6033" t="str">
            <v>53201022</v>
          </cell>
          <cell r="G6033" t="str">
            <v>COLECTOR DE DATOS</v>
          </cell>
        </row>
        <row r="6034">
          <cell r="F6034" t="str">
            <v>53201023</v>
          </cell>
          <cell r="G6034" t="str">
            <v>SENSOR QUATA</v>
          </cell>
        </row>
        <row r="6035">
          <cell r="F6035" t="str">
            <v>53201027</v>
          </cell>
          <cell r="G6035" t="str">
            <v>MEDIDOR DE AGUA DE PRESICION</v>
          </cell>
        </row>
        <row r="6036">
          <cell r="F6036" t="str">
            <v>53204027</v>
          </cell>
          <cell r="G6036" t="str">
            <v>MICROPIPETA</v>
          </cell>
        </row>
        <row r="6037">
          <cell r="F6037" t="str">
            <v>53201028</v>
          </cell>
          <cell r="G6037" t="str">
            <v>EVAPOROMETRO</v>
          </cell>
        </row>
        <row r="6038">
          <cell r="F6038" t="str">
            <v>53205028</v>
          </cell>
          <cell r="G6038" t="str">
            <v>ALTIMETRO</v>
          </cell>
        </row>
        <row r="6039">
          <cell r="F6039" t="str">
            <v>53207030</v>
          </cell>
          <cell r="G6039" t="str">
            <v>MEDIDOR DE P.H.</v>
          </cell>
        </row>
        <row r="6040">
          <cell r="F6040" t="str">
            <v>53204031</v>
          </cell>
          <cell r="G6040" t="str">
            <v>TERMOCICLADORA</v>
          </cell>
        </row>
        <row r="6041">
          <cell r="F6041" t="str">
            <v>53204032</v>
          </cell>
          <cell r="G6041" t="str">
            <v>ANALIZADORA DE GELES</v>
          </cell>
        </row>
        <row r="6042">
          <cell r="F6042" t="str">
            <v>53204033</v>
          </cell>
          <cell r="G6042" t="str">
            <v>CUBETA ELECTROFORETICA</v>
          </cell>
        </row>
        <row r="6043">
          <cell r="F6043" t="str">
            <v>53206033</v>
          </cell>
          <cell r="G6043" t="str">
            <v>ULTRASONIDO</v>
          </cell>
        </row>
        <row r="6044">
          <cell r="F6044" t="str">
            <v>53204034</v>
          </cell>
          <cell r="G6044" t="str">
            <v>MEDIDOR DE MESA DE IONES</v>
          </cell>
        </row>
        <row r="6045">
          <cell r="F6045" t="str">
            <v>53204038</v>
          </cell>
          <cell r="G6045" t="str">
            <v>AGITADOR MAGNETICO</v>
          </cell>
        </row>
        <row r="6046">
          <cell r="F6046" t="str">
            <v>53202040</v>
          </cell>
          <cell r="G6046" t="str">
            <v>GEOTERMOMETRO</v>
          </cell>
        </row>
        <row r="6047">
          <cell r="F6047" t="str">
            <v>53204072</v>
          </cell>
          <cell r="G6047" t="str">
            <v>ROTAVAPOR</v>
          </cell>
        </row>
        <row r="6048">
          <cell r="F6048" t="str">
            <v>53204082</v>
          </cell>
          <cell r="G6048" t="str">
            <v>LECTOR DE MICROPLACAS</v>
          </cell>
        </row>
        <row r="6049">
          <cell r="F6049" t="str">
            <v>53204086</v>
          </cell>
          <cell r="G6049" t="str">
            <v>SISTEMA PORTATIL DE FOTOSINTESIS</v>
          </cell>
        </row>
        <row r="6050">
          <cell r="F6050" t="str">
            <v>53204107</v>
          </cell>
          <cell r="G6050" t="str">
            <v>DISPOSITIVO</v>
          </cell>
        </row>
        <row r="6051">
          <cell r="F6051" t="str">
            <v>53201045</v>
          </cell>
          <cell r="G6051" t="str">
            <v>MEDIDOR DE CLOROFILA MINOLTA</v>
          </cell>
        </row>
        <row r="6052">
          <cell r="F6052" t="str">
            <v>53204173</v>
          </cell>
          <cell r="G6052" t="str">
            <v>MEDIDOR DE HUMEDAD Y TEMPERATURA</v>
          </cell>
        </row>
        <row r="6053">
          <cell r="F6053" t="str">
            <v>53208010</v>
          </cell>
          <cell r="G6053" t="str">
            <v>GPS SISTEMA DE POSICIONAMIENTO SATELITAL GARMIN NUVI 3590LMT</v>
          </cell>
        </row>
        <row r="6054">
          <cell r="F6054" t="str">
            <v>53207007</v>
          </cell>
          <cell r="G6054" t="str">
            <v>BURETA GRADUADA</v>
          </cell>
        </row>
        <row r="6055">
          <cell r="F6055" t="str">
            <v>53205021</v>
          </cell>
          <cell r="G6055" t="str">
            <v>DESTILADOR</v>
          </cell>
        </row>
        <row r="6056">
          <cell r="F6056" t="str">
            <v>53204039</v>
          </cell>
          <cell r="G6056" t="str">
            <v>TERMOMETRO</v>
          </cell>
        </row>
        <row r="6057">
          <cell r="F6057" t="str">
            <v>53204169</v>
          </cell>
          <cell r="G6057" t="str">
            <v>MICROSCOPIO INVERTIDO</v>
          </cell>
        </row>
        <row r="6058">
          <cell r="F6058" t="str">
            <v>53204179</v>
          </cell>
          <cell r="G6058" t="str">
            <v>THERMOHIGROMETRO</v>
          </cell>
        </row>
        <row r="6059">
          <cell r="F6059" t="str">
            <v>53204203</v>
          </cell>
          <cell r="G6059" t="str">
            <v>AGITADOR DE PLATAFORMA</v>
          </cell>
        </row>
        <row r="6060">
          <cell r="F6060" t="str">
            <v>53202031</v>
          </cell>
          <cell r="G6060" t="str">
            <v>COLECTOR DE AGUA</v>
          </cell>
        </row>
        <row r="6061">
          <cell r="F6061" t="str">
            <v>53205108</v>
          </cell>
          <cell r="G6061" t="str">
            <v>BRUJULA</v>
          </cell>
        </row>
        <row r="6062">
          <cell r="F6062" t="str">
            <v>53202056</v>
          </cell>
          <cell r="G6062" t="str">
            <v>MUESTREADOR PARA SUELOS</v>
          </cell>
        </row>
        <row r="6063">
          <cell r="F6063" t="str">
            <v>53202057</v>
          </cell>
          <cell r="G6063" t="str">
            <v>BALANZA PORTATIL</v>
          </cell>
        </row>
        <row r="6064">
          <cell r="F6064" t="str">
            <v>53204200</v>
          </cell>
          <cell r="G6064" t="str">
            <v>HAND CRIMPER</v>
          </cell>
        </row>
        <row r="6065">
          <cell r="F6065" t="str">
            <v>53204203</v>
          </cell>
          <cell r="G6065" t="str">
            <v>AGITADOR DE PLATAFORMA</v>
          </cell>
        </row>
        <row r="6066">
          <cell r="F6066" t="str">
            <v>53204204</v>
          </cell>
          <cell r="G6066" t="str">
            <v>REACTOR</v>
          </cell>
        </row>
        <row r="6067">
          <cell r="F6067" t="str">
            <v>53201051</v>
          </cell>
          <cell r="G6067" t="str">
            <v>MEDIDOR DE COMPACTACION DE SUELO</v>
          </cell>
        </row>
        <row r="6068">
          <cell r="F6068" t="str">
            <v>53206003</v>
          </cell>
          <cell r="G6068" t="str">
            <v>ESTACION CIENTIFICA METEREOLOGICA</v>
          </cell>
        </row>
        <row r="6069">
          <cell r="F6069" t="str">
            <v>53204072</v>
          </cell>
          <cell r="G6069" t="str">
            <v>ROTAVAPOR</v>
          </cell>
        </row>
        <row r="6070">
          <cell r="F6070" t="str">
            <v>53206045</v>
          </cell>
          <cell r="G6070" t="str">
            <v>MICROESTACION 1450 WATCHDOG SPECTRUM</v>
          </cell>
        </row>
        <row r="6071">
          <cell r="F6071" t="str">
            <v>53201047</v>
          </cell>
          <cell r="G6071" t="str">
            <v>SENSOR PAR (LUZ QUANTU)</v>
          </cell>
        </row>
        <row r="6072">
          <cell r="F6072" t="str">
            <v>53207007</v>
          </cell>
          <cell r="G6072" t="str">
            <v>BURETA GRADUADA</v>
          </cell>
        </row>
        <row r="6073">
          <cell r="F6073" t="str">
            <v>53205021</v>
          </cell>
          <cell r="G6073" t="str">
            <v>DESTILADOR</v>
          </cell>
        </row>
        <row r="6074">
          <cell r="F6074" t="str">
            <v>53205024</v>
          </cell>
          <cell r="G6074" t="str">
            <v>PICNOMETRO</v>
          </cell>
        </row>
        <row r="6075">
          <cell r="F6075" t="str">
            <v>53207030</v>
          </cell>
          <cell r="G6075" t="str">
            <v>MEDIDOR DE P.H.</v>
          </cell>
        </row>
        <row r="6076">
          <cell r="F6076" t="str">
            <v>53204173</v>
          </cell>
          <cell r="G6076" t="str">
            <v>MEDIDOR DE HUMEDAD Y TEMPERATURA</v>
          </cell>
        </row>
        <row r="6077">
          <cell r="F6077" t="str">
            <v>53204192</v>
          </cell>
          <cell r="G6077" t="str">
            <v>ESPECTROFOTOMETRO</v>
          </cell>
        </row>
        <row r="6078">
          <cell r="F6078" t="str">
            <v>53202083</v>
          </cell>
          <cell r="G6078" t="str">
            <v>AUTOCLAVE VERTICAL</v>
          </cell>
        </row>
        <row r="6079">
          <cell r="F6079" t="str">
            <v>53202084</v>
          </cell>
          <cell r="G6079" t="str">
            <v>CONDUCTIMETRO</v>
          </cell>
        </row>
        <row r="6080">
          <cell r="F6080" t="str">
            <v>53204265</v>
          </cell>
          <cell r="G6080" t="str">
            <v>BATIDORA</v>
          </cell>
        </row>
        <row r="6081">
          <cell r="F6081" t="str">
            <v>53205008</v>
          </cell>
          <cell r="G6081" t="str">
            <v>PENETROMETRO</v>
          </cell>
        </row>
        <row r="6082">
          <cell r="F6082" t="str">
            <v>53207030</v>
          </cell>
          <cell r="G6082" t="str">
            <v>MEDIDOR DE P.H.</v>
          </cell>
        </row>
        <row r="6083">
          <cell r="F6083" t="str">
            <v>53204173</v>
          </cell>
          <cell r="G6083" t="str">
            <v>MEDIDOR DE HUMEDAD Y TEMPERATURA</v>
          </cell>
        </row>
        <row r="6084">
          <cell r="F6084" t="str">
            <v>54101057</v>
          </cell>
          <cell r="G6084" t="str">
            <v>NISSAN URBAN PASAJERO 4 PUERTAS GX LARGA  9 PASAJEROS</v>
          </cell>
        </row>
        <row r="6085">
          <cell r="F6085" t="str">
            <v>54101061</v>
          </cell>
          <cell r="G6085" t="str">
            <v>NISSAN PLATINA SEDAN 4 PUERTAS GRADOK1.6 LITROS</v>
          </cell>
        </row>
        <row r="6086">
          <cell r="F6086" t="str">
            <v>54101074</v>
          </cell>
          <cell r="G6086" t="str">
            <v>NISSAN SENTRA 4 PUERTAS GST TIPICO</v>
          </cell>
        </row>
        <row r="6087">
          <cell r="F6087" t="str">
            <v>54101085</v>
          </cell>
          <cell r="G6087" t="str">
            <v>CHEVROLET SILVERADO PICK-UP</v>
          </cell>
        </row>
        <row r="6088">
          <cell r="F6088" t="str">
            <v>54201002</v>
          </cell>
          <cell r="G6088" t="str">
            <v>REMOLQUE</v>
          </cell>
        </row>
        <row r="6089">
          <cell r="F6089" t="str">
            <v>56102001</v>
          </cell>
          <cell r="G6089" t="str">
            <v>CRIADORA</v>
          </cell>
        </row>
        <row r="6090">
          <cell r="F6090" t="str">
            <v>56103001</v>
          </cell>
          <cell r="G6090" t="str">
            <v>TRACTOR AGRICOLA</v>
          </cell>
        </row>
        <row r="6091">
          <cell r="F6091" t="str">
            <v>56102002</v>
          </cell>
          <cell r="G6091" t="str">
            <v>MAQUINA ORDENADORA</v>
          </cell>
        </row>
        <row r="6092">
          <cell r="F6092" t="str">
            <v>56104002</v>
          </cell>
          <cell r="G6092" t="str">
            <v>CORTADORA DE FORRAJE</v>
          </cell>
        </row>
        <row r="6093">
          <cell r="F6093" t="str">
            <v>56102003</v>
          </cell>
          <cell r="G6093" t="str">
            <v>DESCREMADORA</v>
          </cell>
        </row>
        <row r="6094">
          <cell r="F6094" t="str">
            <v>56104003</v>
          </cell>
          <cell r="G6094" t="str">
            <v>CULTIVADORA</v>
          </cell>
        </row>
        <row r="6095">
          <cell r="F6095" t="str">
            <v>56102005</v>
          </cell>
          <cell r="G6095" t="str">
            <v>REBANADORA</v>
          </cell>
        </row>
        <row r="6096">
          <cell r="F6096" t="str">
            <v>56104006</v>
          </cell>
          <cell r="G6096" t="str">
            <v>MOLINO</v>
          </cell>
        </row>
        <row r="6097">
          <cell r="F6097" t="str">
            <v>56104008</v>
          </cell>
          <cell r="G6097" t="str">
            <v>ASPERSORA AGRICOLA</v>
          </cell>
        </row>
        <row r="6098">
          <cell r="F6098" t="str">
            <v>56104009</v>
          </cell>
          <cell r="G6098" t="str">
            <v>RASTRA</v>
          </cell>
        </row>
        <row r="6099">
          <cell r="F6099" t="str">
            <v>56104011</v>
          </cell>
          <cell r="G6099" t="str">
            <v>SEMBRADORA</v>
          </cell>
        </row>
        <row r="6100">
          <cell r="F6100" t="str">
            <v>56104013</v>
          </cell>
          <cell r="G6100" t="str">
            <v>CARGADOR FRONTAL DE 600 KLS</v>
          </cell>
        </row>
        <row r="6101">
          <cell r="F6101" t="str">
            <v>56104017</v>
          </cell>
          <cell r="G6101" t="str">
            <v>CANON DE RIEGO</v>
          </cell>
        </row>
        <row r="6102">
          <cell r="F6102" t="str">
            <v>56104019</v>
          </cell>
          <cell r="G6102" t="str">
            <v>COSECHADORA</v>
          </cell>
        </row>
        <row r="6103">
          <cell r="F6103" t="str">
            <v>56104025</v>
          </cell>
          <cell r="G6103" t="str">
            <v>HILADORA</v>
          </cell>
        </row>
        <row r="6104">
          <cell r="F6104" t="str">
            <v>56104031</v>
          </cell>
          <cell r="G6104" t="str">
            <v>APARATO MELACERA</v>
          </cell>
        </row>
        <row r="6105">
          <cell r="F6105" t="str">
            <v>56104032</v>
          </cell>
          <cell r="G6105" t="str">
            <v>BEBEDERO</v>
          </cell>
        </row>
        <row r="6106">
          <cell r="F6106" t="str">
            <v>56102017</v>
          </cell>
          <cell r="G6106" t="str">
            <v>CANULA RUMINAL</v>
          </cell>
        </row>
        <row r="6107">
          <cell r="F6107" t="str">
            <v>56104041</v>
          </cell>
          <cell r="G6107" t="str">
            <v>ASPERSORA MOTORIZADA HYUNDIA 25 LT 1.2 HP</v>
          </cell>
        </row>
        <row r="6108">
          <cell r="F6108" t="str">
            <v>56104047</v>
          </cell>
          <cell r="G6108" t="str">
            <v>EQUIPO DE RIEGO</v>
          </cell>
        </row>
        <row r="6109">
          <cell r="F6109" t="str">
            <v>56102002</v>
          </cell>
          <cell r="G6109" t="str">
            <v>MAQUINA ORDENADORA</v>
          </cell>
        </row>
        <row r="6110">
          <cell r="F6110" t="str">
            <v>56104023</v>
          </cell>
          <cell r="G6110" t="str">
            <v>DESVARADORA</v>
          </cell>
        </row>
        <row r="6111">
          <cell r="F6111" t="str">
            <v>56206005</v>
          </cell>
          <cell r="G6111" t="str">
            <v>ANALIZADOR DE HUMEDAD</v>
          </cell>
        </row>
        <row r="6112">
          <cell r="F6112" t="str">
            <v>56206005</v>
          </cell>
          <cell r="G6112" t="str">
            <v>ANALIZADOR DE HUMEDAD</v>
          </cell>
        </row>
        <row r="6113">
          <cell r="F6113" t="str">
            <v>56206005</v>
          </cell>
          <cell r="G6113" t="str">
            <v>ANALIZADOR DE HUMEDAD</v>
          </cell>
        </row>
        <row r="6114">
          <cell r="F6114" t="str">
            <v>56301002</v>
          </cell>
          <cell r="G6114" t="str">
            <v>BARRENA</v>
          </cell>
        </row>
        <row r="6115">
          <cell r="F6115" t="str">
            <v>56401001</v>
          </cell>
          <cell r="G6115" t="str">
            <v>AIRE ACONDICIONADO VENTANA DE 5,000 BTU'S</v>
          </cell>
        </row>
        <row r="6116">
          <cell r="F6116" t="str">
            <v>56402002</v>
          </cell>
          <cell r="G6116" t="str">
            <v>AIRE ACONDICIONADO MINI-SPLIT DE 6,000BTU`S</v>
          </cell>
        </row>
        <row r="6117">
          <cell r="F6117" t="str">
            <v>56401004</v>
          </cell>
          <cell r="G6117" t="str">
            <v>AIRE ACONDICIONADO VENTANA DE 12,000BTU'S</v>
          </cell>
        </row>
        <row r="6118">
          <cell r="F6118" t="str">
            <v>56402004</v>
          </cell>
          <cell r="G6118" t="str">
            <v>AIRE ACONDICIONADO MINI-SPLIT DE 12,00BTU`S</v>
          </cell>
        </row>
        <row r="6119">
          <cell r="F6119" t="str">
            <v>56401005</v>
          </cell>
          <cell r="G6119" t="str">
            <v>AIRE ACONDICIONADO VENTANA DE 24,000BTU'S</v>
          </cell>
        </row>
        <row r="6120">
          <cell r="F6120" t="str">
            <v>56402006</v>
          </cell>
          <cell r="G6120" t="str">
            <v>AIRE ACONDICIONADO MINI-SPLIT DE 24,00BTU`S</v>
          </cell>
        </row>
        <row r="6121">
          <cell r="F6121" t="str">
            <v>56402007</v>
          </cell>
          <cell r="G6121" t="str">
            <v>AIRE ACONDICIONADO MINI-SPLIT DE 18,00BTU`S</v>
          </cell>
        </row>
        <row r="6122">
          <cell r="F6122" t="str">
            <v>56407009</v>
          </cell>
          <cell r="G6122" t="str">
            <v>EXTRACTOR DE VENTILADORES</v>
          </cell>
        </row>
        <row r="6123">
          <cell r="F6123" t="str">
            <v>56402012</v>
          </cell>
          <cell r="G6123" t="str">
            <v>AIRE ACONDICIONADO MINI-SPLIT DE 60,00BTU'S</v>
          </cell>
        </row>
        <row r="6124">
          <cell r="F6124" t="str">
            <v>56402016</v>
          </cell>
          <cell r="G6124" t="str">
            <v>AIRE ACONDICIONADO MINI-SPLIT DE 36,00BTU'S</v>
          </cell>
        </row>
        <row r="6125">
          <cell r="F6125" t="str">
            <v>56402017</v>
          </cell>
          <cell r="G6125" t="str">
            <v>AIRE ACONDICIONADO MINI-SPLIT DE 9,000BTU'S</v>
          </cell>
        </row>
        <row r="6126">
          <cell r="F6126" t="str">
            <v>56402004</v>
          </cell>
          <cell r="G6126" t="str">
            <v>MINI SPLIT DE 12 000 BTUS MARCA MIRAGE</v>
          </cell>
        </row>
        <row r="6127">
          <cell r="F6127" t="str">
            <v>56402022</v>
          </cell>
          <cell r="G6127" t="str">
            <v>AIRE ACONDICIONADO MINI-SPLIT DE 26 000 BTU S</v>
          </cell>
        </row>
        <row r="6128">
          <cell r="F6128" t="str">
            <v>56402004</v>
          </cell>
          <cell r="G6128" t="str">
            <v>AIRE ACONDICIONADO MINI-SPLIT DE 12,00BTU`S</v>
          </cell>
        </row>
        <row r="6129">
          <cell r="F6129" t="str">
            <v>56402007</v>
          </cell>
          <cell r="G6129" t="str">
            <v>AIRE ACONDICIONADO MINI-SPLIT DE 18,00BTU`S</v>
          </cell>
        </row>
        <row r="6130">
          <cell r="F6130" t="str">
            <v>56402025</v>
          </cell>
          <cell r="G6130" t="str">
            <v>AIRE ACONDICIONADO MINI-SPLIT DE 11,000 BTU`S</v>
          </cell>
        </row>
        <row r="6131">
          <cell r="F6131" t="str">
            <v>56402006</v>
          </cell>
          <cell r="G6131" t="str">
            <v>AIRE ACONDICIONADO MINI SPLIT DE 24000 BTU'S</v>
          </cell>
        </row>
        <row r="6132">
          <cell r="F6132" t="str">
            <v>56501001</v>
          </cell>
          <cell r="G6132" t="str">
            <v>BASE TRANSMISOR - RECEPTOR (RADIO)</v>
          </cell>
        </row>
        <row r="6133">
          <cell r="F6133" t="str">
            <v>56501002</v>
          </cell>
          <cell r="G6133" t="str">
            <v>RADIO PORTATIL</v>
          </cell>
        </row>
        <row r="6134">
          <cell r="F6134" t="str">
            <v>56502002</v>
          </cell>
          <cell r="G6134" t="str">
            <v>UNIDAD CENTRAL TELEFONICA</v>
          </cell>
        </row>
        <row r="6135">
          <cell r="F6135" t="str">
            <v>56502004</v>
          </cell>
          <cell r="G6135" t="str">
            <v>ENRUTADOR</v>
          </cell>
        </row>
        <row r="6136">
          <cell r="F6136" t="str">
            <v>56502038</v>
          </cell>
          <cell r="G6136" t="str">
            <v>TELEFONO PANASONIC KXT-7730 MANOS LIBRES</v>
          </cell>
        </row>
        <row r="6137">
          <cell r="F6137" t="str">
            <v>56502070</v>
          </cell>
          <cell r="G6137" t="str">
            <v>UNIDAD CENTRAL TELEFONICA PANASONIC</v>
          </cell>
        </row>
        <row r="6138">
          <cell r="F6138" t="str">
            <v>56502071</v>
          </cell>
          <cell r="G6138" t="str">
            <v>TARJETA DE 3 L-NEAS Y 8 EXTENSIONES HIBRIDAS</v>
          </cell>
        </row>
        <row r="6139">
          <cell r="F6139" t="str">
            <v>56502072</v>
          </cell>
          <cell r="G6139" t="str">
            <v>TARJETA DE 2 L-NEAS Y 8 EXTENSIONES HIBRIDAS</v>
          </cell>
        </row>
        <row r="6140">
          <cell r="F6140" t="str">
            <v>56501025</v>
          </cell>
          <cell r="G6140" t="str">
            <v>KIT DE RADIO ENLACE</v>
          </cell>
        </row>
        <row r="6141">
          <cell r="F6141" t="str">
            <v>56502104</v>
          </cell>
          <cell r="G6141" t="str">
            <v>ACCES POINT</v>
          </cell>
        </row>
        <row r="6142">
          <cell r="F6142" t="str">
            <v>56601004</v>
          </cell>
          <cell r="G6142" t="str">
            <v>PLANTA PARA SOLDAR</v>
          </cell>
        </row>
        <row r="6143">
          <cell r="F6143" t="str">
            <v>56601003</v>
          </cell>
          <cell r="G6143" t="str">
            <v> GENERADORA DE CORRIENTE ELECTRICA</v>
          </cell>
        </row>
        <row r="6144">
          <cell r="F6144" t="str">
            <v>56702003</v>
          </cell>
          <cell r="G6144" t="str">
            <v>SIERRA</v>
          </cell>
        </row>
        <row r="6145">
          <cell r="F6145" t="str">
            <v>56704003</v>
          </cell>
          <cell r="G6145" t="str">
            <v>SEGADORA DE PASTO</v>
          </cell>
        </row>
        <row r="6146">
          <cell r="F6146" t="str">
            <v>56704016</v>
          </cell>
          <cell r="G6146" t="str">
            <v>PINZA PARA MANTENIMIENTO</v>
          </cell>
        </row>
        <row r="6147">
          <cell r="F6147" t="str">
            <v>56704017</v>
          </cell>
          <cell r="G6147" t="str">
            <v>ELECTRODO DE PH</v>
          </cell>
        </row>
        <row r="6148">
          <cell r="F6148" t="str">
            <v>56704018</v>
          </cell>
          <cell r="G6148" t="str">
            <v>MULTISAMPLER 55 CM</v>
          </cell>
        </row>
        <row r="6149">
          <cell r="F6149" t="str">
            <v>56704041</v>
          </cell>
          <cell r="G6149" t="str">
            <v>COMPRESOR DE PISTONES</v>
          </cell>
        </row>
        <row r="6150">
          <cell r="F6150" t="str">
            <v>56704056</v>
          </cell>
          <cell r="G6150" t="str">
            <v>DESBROZADORA</v>
          </cell>
        </row>
        <row r="6151">
          <cell r="F6151" t="str">
            <v>56702012</v>
          </cell>
          <cell r="G6151" t="str">
            <v>MOTOSIERRA</v>
          </cell>
        </row>
        <row r="6152">
          <cell r="F6152" t="str">
            <v>56704021</v>
          </cell>
          <cell r="G6152" t="str">
            <v>CLINOMETRO</v>
          </cell>
        </row>
        <row r="6153">
          <cell r="F6153" t="str">
            <v>56704044</v>
          </cell>
          <cell r="G6153" t="str">
            <v>COMPRESORA DE AIRE</v>
          </cell>
        </row>
        <row r="6154">
          <cell r="F6154" t="str">
            <v>56904002</v>
          </cell>
          <cell r="G6154" t="str">
            <v>CONGELADOR</v>
          </cell>
        </row>
        <row r="6155">
          <cell r="F6155" t="str">
            <v>56904003</v>
          </cell>
          <cell r="G6155" t="str">
            <v>ENFRIADOR</v>
          </cell>
        </row>
        <row r="6156">
          <cell r="F6156" t="str">
            <v>56901005</v>
          </cell>
          <cell r="G6156" t="str">
            <v>BOMBA DE AGUA DE 1/2 HP</v>
          </cell>
        </row>
        <row r="6157">
          <cell r="F6157" t="str">
            <v>56904006</v>
          </cell>
          <cell r="G6157" t="str">
            <v>FRIGO-BAR</v>
          </cell>
        </row>
        <row r="6158">
          <cell r="F6158" t="str">
            <v>56904007</v>
          </cell>
          <cell r="G6158" t="str">
            <v>REFRIGERADOR</v>
          </cell>
        </row>
        <row r="6159">
          <cell r="F6159" t="str">
            <v>56905009</v>
          </cell>
          <cell r="G6159" t="str">
            <v>CARRO DE MADERA ESTRUCTURA METALICA</v>
          </cell>
        </row>
        <row r="6160">
          <cell r="F6160" t="str">
            <v>56901013</v>
          </cell>
          <cell r="G6160" t="str">
            <v>BOMBA ESTANDAR SUMERGIBLE</v>
          </cell>
        </row>
        <row r="6161">
          <cell r="F6161" t="str">
            <v>56901014</v>
          </cell>
          <cell r="G6161" t="str">
            <v>BOMBA ESTANDAR DE ALTA PRESION</v>
          </cell>
        </row>
        <row r="6162">
          <cell r="F6162" t="str">
            <v>56901033</v>
          </cell>
          <cell r="G6162" t="str">
            <v>MOTOBOMBA CENTRIFUGA 5.5 H.P. DE 2 SUCCION</v>
          </cell>
        </row>
        <row r="6163">
          <cell r="F6163" t="str">
            <v>56904003</v>
          </cell>
          <cell r="G6163" t="str">
            <v>ENFRIADOR</v>
          </cell>
        </row>
        <row r="6164">
          <cell r="F6164" t="str">
            <v>56904003</v>
          </cell>
          <cell r="G6164" t="str">
            <v>ENFRIADOR</v>
          </cell>
        </row>
        <row r="6165">
          <cell r="F6165" t="str">
            <v>56901007</v>
          </cell>
          <cell r="G6165" t="str">
            <v>BOMBA DE AGUA SUMERGIBLES</v>
          </cell>
        </row>
        <row r="6166">
          <cell r="F6166" t="str">
            <v>56202003</v>
          </cell>
          <cell r="G6166" t="str">
            <v>MOTOR DE GASOLINA</v>
          </cell>
        </row>
        <row r="6167">
          <cell r="F6167" t="str">
            <v>56501002</v>
          </cell>
          <cell r="G6167" t="str">
            <v>RADIO PORTATIL</v>
          </cell>
        </row>
        <row r="6168">
          <cell r="F6168" t="str">
            <v>57101001</v>
          </cell>
          <cell r="G6168" t="str">
            <v>BECERRO DE DESTETE</v>
          </cell>
        </row>
        <row r="6169">
          <cell r="F6169" t="str">
            <v>57101008</v>
          </cell>
          <cell r="G6169" t="str">
            <v>VACA</v>
          </cell>
        </row>
        <row r="6170">
          <cell r="F6170" t="str">
            <v>57101009</v>
          </cell>
          <cell r="G6170" t="str">
            <v>VAQUILLA O NOVILLONA</v>
          </cell>
        </row>
        <row r="6171">
          <cell r="F6171" t="str">
            <v>57101001</v>
          </cell>
          <cell r="G6171" t="str">
            <v>BECERRO DE DESTETE</v>
          </cell>
        </row>
        <row r="6172">
          <cell r="F6172" t="str">
            <v>57101002</v>
          </cell>
          <cell r="G6172" t="str">
            <v>BECERRO DE LACTACION</v>
          </cell>
        </row>
        <row r="6173">
          <cell r="F6173" t="str">
            <v>57101002</v>
          </cell>
          <cell r="G6173" t="str">
            <v>BECERRO DE LACTACION</v>
          </cell>
        </row>
        <row r="6174">
          <cell r="F6174" t="str">
            <v>57101002</v>
          </cell>
          <cell r="G6174" t="str">
            <v>BECERRO DE LACTACION</v>
          </cell>
        </row>
        <row r="6175">
          <cell r="F6175" t="str">
            <v>57101001</v>
          </cell>
          <cell r="G6175" t="str">
            <v>BECERRO DE DESTETE</v>
          </cell>
        </row>
        <row r="6176">
          <cell r="F6176" t="str">
            <v>57101001</v>
          </cell>
          <cell r="G6176" t="str">
            <v>BECERRO DE DESTETE</v>
          </cell>
        </row>
        <row r="6177">
          <cell r="F6177" t="str">
            <v>57101001</v>
          </cell>
          <cell r="G6177" t="str">
            <v>BECERRO DE DESTETE</v>
          </cell>
        </row>
        <row r="6178">
          <cell r="F6178" t="str">
            <v>57101001</v>
          </cell>
          <cell r="G6178" t="str">
            <v>BECERRO DE DESTETE</v>
          </cell>
        </row>
        <row r="6179">
          <cell r="F6179" t="str">
            <v>57101002</v>
          </cell>
          <cell r="G6179" t="str">
            <v>BECERRO DE LACTACION</v>
          </cell>
        </row>
        <row r="6180">
          <cell r="F6180" t="str">
            <v>57101014</v>
          </cell>
          <cell r="G6180" t="str">
            <v>BECERRA DE LACTACION</v>
          </cell>
        </row>
        <row r="6181">
          <cell r="F6181" t="str">
            <v>57201002</v>
          </cell>
          <cell r="G6181" t="str">
            <v>HEMBRA DE REPRODUCCION PORCINA</v>
          </cell>
        </row>
        <row r="6182">
          <cell r="F6182" t="str">
            <v>57201005</v>
          </cell>
          <cell r="G6182" t="str">
            <v>SEMENTAL PORCINO</v>
          </cell>
        </row>
        <row r="6183">
          <cell r="F6183" t="str">
            <v>57201008</v>
          </cell>
          <cell r="G6183" t="str">
            <v>LECHON DE DESTETE MACHO</v>
          </cell>
        </row>
        <row r="6184">
          <cell r="F6184" t="str">
            <v>57201009</v>
          </cell>
          <cell r="G6184" t="str">
            <v>LECHON DE DESTETE HEMBRA</v>
          </cell>
        </row>
        <row r="6185">
          <cell r="F6185" t="str">
            <v>57301001</v>
          </cell>
          <cell r="G6185" t="str">
            <v>PATO</v>
          </cell>
        </row>
        <row r="6186">
          <cell r="F6186" t="str">
            <v>57301002</v>
          </cell>
          <cell r="G6186" t="str">
            <v>PAVO</v>
          </cell>
        </row>
        <row r="6187">
          <cell r="F6187" t="str">
            <v>57301004</v>
          </cell>
          <cell r="G6187" t="str">
            <v>PONEDORA</v>
          </cell>
        </row>
        <row r="6188">
          <cell r="F6188" t="str">
            <v>57301005</v>
          </cell>
          <cell r="G6188" t="str">
            <v>CODORNIZ</v>
          </cell>
        </row>
        <row r="6189">
          <cell r="F6189" t="str">
            <v>57301006</v>
          </cell>
          <cell r="G6189" t="str">
            <v>GALLO</v>
          </cell>
        </row>
        <row r="6190">
          <cell r="F6190" t="str">
            <v>57401001</v>
          </cell>
          <cell r="G6190" t="str">
            <v>CORDERO PARA ENGORDA</v>
          </cell>
        </row>
        <row r="6191">
          <cell r="F6191" t="str">
            <v>57401003</v>
          </cell>
          <cell r="G6191" t="str">
            <v>HEMBRA DE REPRODUCCION OVINA</v>
          </cell>
        </row>
        <row r="6192">
          <cell r="F6192" t="str">
            <v>57401004</v>
          </cell>
          <cell r="G6192" t="str">
            <v>SEMENTAL OVINO</v>
          </cell>
        </row>
        <row r="6193">
          <cell r="F6193" t="str">
            <v>57401003</v>
          </cell>
          <cell r="G6193" t="str">
            <v>HEMBRA DE REPRODUCCION OVINA</v>
          </cell>
        </row>
        <row r="6194">
          <cell r="F6194" t="str">
            <v>57401003</v>
          </cell>
          <cell r="G6194" t="str">
            <v>HEMBRA DE REPRODUCCION OVINA</v>
          </cell>
        </row>
        <row r="6195">
          <cell r="F6195" t="str">
            <v>57401003</v>
          </cell>
          <cell r="G6195" t="str">
            <v>HEMBRA DE REPRODUCCION OVINA</v>
          </cell>
        </row>
        <row r="6196">
          <cell r="F6196" t="str">
            <v>57401003</v>
          </cell>
          <cell r="G6196" t="str">
            <v>HEMBRA DE REPRODUCCION OVINA</v>
          </cell>
        </row>
        <row r="6197">
          <cell r="F6197" t="str">
            <v>57401003</v>
          </cell>
          <cell r="G6197" t="str">
            <v>HEMBRA DE REPRODUCCION OVINA</v>
          </cell>
        </row>
        <row r="6198">
          <cell r="F6198" t="str">
            <v>57401010</v>
          </cell>
          <cell r="G6198" t="str">
            <v>CORDERO DE DESTETE HEMBRA</v>
          </cell>
        </row>
        <row r="6199">
          <cell r="F6199" t="str">
            <v>57601005</v>
          </cell>
          <cell r="G6199" t="str">
            <v>YEGUA</v>
          </cell>
        </row>
        <row r="6200">
          <cell r="F6200" t="str">
            <v>57601002</v>
          </cell>
          <cell r="G6200" t="str">
            <v>POTRANCA</v>
          </cell>
        </row>
        <row r="6201">
          <cell r="F6201" t="str">
            <v>57601001</v>
          </cell>
          <cell r="G6201" t="str">
            <v>POTRO</v>
          </cell>
        </row>
        <row r="6202">
          <cell r="F6202" t="str">
            <v>57601002</v>
          </cell>
          <cell r="G6202" t="str">
            <v>POTRANCA</v>
          </cell>
        </row>
        <row r="6203">
          <cell r="F6203" t="str">
            <v>57701001</v>
          </cell>
          <cell r="G6203" t="str">
            <v>CONEJO PARA ENGORDA</v>
          </cell>
        </row>
        <row r="6204">
          <cell r="F6204" t="str">
            <v>57701003</v>
          </cell>
          <cell r="G6204" t="str">
            <v>HEMBRA DE REPRODUCCION CUNICULA</v>
          </cell>
        </row>
        <row r="6205">
          <cell r="F6205" t="str">
            <v>59101001</v>
          </cell>
          <cell r="G6205" t="str">
            <v>SOFTWARE</v>
          </cell>
        </row>
        <row r="6206">
          <cell r="F6206" t="str">
            <v>59101041</v>
          </cell>
          <cell r="G6206" t="str">
            <v>SOFTWARE ESTADISTICO IBM SPSS STATICS BASE</v>
          </cell>
        </row>
        <row r="6207">
          <cell r="F6207" t="str">
            <v>59101031</v>
          </cell>
          <cell r="G6207" t="str">
            <v>SOFTWARE ESPECWARE 9 PRO</v>
          </cell>
        </row>
        <row r="6208">
          <cell r="F6208" t="str">
            <v>58301017</v>
          </cell>
          <cell r="G6208" t="str">
            <v>HUMANIDADES, COLINA UNIVERSITARIA, DELEGACION TERAN</v>
          </cell>
        </row>
        <row r="6209">
          <cell r="F6209" t="str">
            <v>58301017</v>
          </cell>
          <cell r="G6209" t="str">
            <v>HUMANIDADES, COLINA UNIVERSITARIA, DELEGACION TERAN</v>
          </cell>
        </row>
        <row r="6210">
          <cell r="F6210" t="str">
            <v>58301017</v>
          </cell>
          <cell r="G6210" t="str">
            <v>HUMANIDADES, COLINA UNIVERSITARIA, DELEGACION TERAN</v>
          </cell>
        </row>
        <row r="6211">
          <cell r="F6211" t="str">
            <v>51107001</v>
          </cell>
          <cell r="G6211" t="str">
            <v>LIBRERO  METALICO</v>
          </cell>
        </row>
        <row r="6212">
          <cell r="F6212" t="str">
            <v>51101002</v>
          </cell>
          <cell r="G6212" t="str">
            <v>ARCHIVERO METALICO DE 2 GAVETAS</v>
          </cell>
        </row>
        <row r="6213">
          <cell r="F6213" t="str">
            <v>51101003</v>
          </cell>
          <cell r="G6213" t="str">
            <v>ARCHIVERO METALICO DE 3 GAVETAS</v>
          </cell>
        </row>
        <row r="6214">
          <cell r="F6214" t="str">
            <v>51108003</v>
          </cell>
          <cell r="G6214" t="str">
            <v>ESCRITORIO SECRETARIAL DE 2 GAVETAS</v>
          </cell>
        </row>
        <row r="6215">
          <cell r="F6215" t="str">
            <v>51101004</v>
          </cell>
          <cell r="G6215" t="str">
            <v>ARCHIVERO METALICO DE 4 GAVETAS</v>
          </cell>
        </row>
        <row r="6216">
          <cell r="F6216" t="str">
            <v>51107004</v>
          </cell>
          <cell r="G6216" t="str">
            <v>LIBRERO DE MADERA</v>
          </cell>
        </row>
        <row r="6217">
          <cell r="F6217" t="str">
            <v>51102005</v>
          </cell>
          <cell r="G6217" t="str">
            <v>CREDENZA DOS PUERTAS</v>
          </cell>
        </row>
        <row r="6218">
          <cell r="F6218" t="str">
            <v>51107006</v>
          </cell>
          <cell r="G6218" t="str">
            <v>LIBRERO CON PUERTAS CORREDISAS DE CRISTAL</v>
          </cell>
        </row>
        <row r="6219">
          <cell r="F6219" t="str">
            <v>51108010</v>
          </cell>
          <cell r="G6219" t="str">
            <v>ESCRITORIO SEMIEJECUTIVO DE 1 GAVETA</v>
          </cell>
        </row>
        <row r="6220">
          <cell r="F6220" t="str">
            <v>51102011</v>
          </cell>
          <cell r="G6220" t="str">
            <v>CREDENZA CON 1 CAJON</v>
          </cell>
        </row>
        <row r="6221">
          <cell r="F6221" t="str">
            <v>51108011</v>
          </cell>
          <cell r="G6221" t="str">
            <v>ESCRITORIO SEMIEJECUTIVO DE 2 GAVETAS</v>
          </cell>
        </row>
        <row r="6222">
          <cell r="F6222" t="str">
            <v>51108020</v>
          </cell>
          <cell r="G6222" t="str">
            <v>ESCRITORIO EJECUTIVO DE 2 GAVETAS</v>
          </cell>
        </row>
        <row r="6223">
          <cell r="F6223" t="str">
            <v>51105026</v>
          </cell>
          <cell r="G6223" t="str">
            <v>SILLON EJECUTIVO</v>
          </cell>
        </row>
        <row r="6224">
          <cell r="F6224" t="str">
            <v>51105028</v>
          </cell>
          <cell r="G6224" t="str">
            <v>SILLON EJECUTIVO DE PIEL</v>
          </cell>
        </row>
        <row r="6225">
          <cell r="F6225" t="str">
            <v>51108030</v>
          </cell>
          <cell r="G6225" t="str">
            <v>ESCRITORIO  DE MADERA  2 GAVETAS</v>
          </cell>
        </row>
        <row r="6226">
          <cell r="F6226" t="str">
            <v>51108031</v>
          </cell>
          <cell r="G6226" t="str">
            <v>ESCRITORIO  DE MADERA  3 GAVETAS</v>
          </cell>
        </row>
        <row r="6227">
          <cell r="F6227" t="str">
            <v>51106033</v>
          </cell>
          <cell r="G6227" t="str">
            <v>ESTANTE DE 1 ENTREPANO</v>
          </cell>
        </row>
        <row r="6228">
          <cell r="F6228" t="str">
            <v>51109005</v>
          </cell>
          <cell r="G6228" t="str">
            <v>CENTRO MODULAR GOTA BASE CILINDRICA DIRECTOR MOD,204</v>
          </cell>
        </row>
        <row r="6229">
          <cell r="F6229" t="str">
            <v>51108031</v>
          </cell>
          <cell r="G6229" t="str">
            <v>ESCRITORIO  DE MADERA  3 GAVETAS</v>
          </cell>
        </row>
        <row r="6230">
          <cell r="F6230" t="str">
            <v>51108003</v>
          </cell>
          <cell r="G6230" t="str">
            <v>ESCRITORIO SECRETARIAL DE 2 GAVETAS</v>
          </cell>
        </row>
        <row r="6231">
          <cell r="F6231" t="str">
            <v>51107010</v>
          </cell>
          <cell r="G6231" t="str">
            <v>LIBRERO DE 5 ENTREPANOS</v>
          </cell>
        </row>
        <row r="6232">
          <cell r="F6232" t="str">
            <v>51101038</v>
          </cell>
          <cell r="G6232" t="str">
            <v>ARCHIVERO VERTICAL DE 3 GAVETAS</v>
          </cell>
        </row>
        <row r="6233">
          <cell r="F6233" t="str">
            <v>51101039</v>
          </cell>
          <cell r="G6233" t="str">
            <v>ARCHIVERO VERTICAL DE 4 GAVETAS</v>
          </cell>
        </row>
        <row r="6234">
          <cell r="F6234" t="str">
            <v>51105064</v>
          </cell>
          <cell r="G6234" t="str">
            <v>MODULO SECRETARIAL</v>
          </cell>
        </row>
        <row r="6235">
          <cell r="F6235" t="str">
            <v>51108003</v>
          </cell>
          <cell r="G6235" t="str">
            <v>ESCRITORIO SECRETARIAL DE 2 GAVETAS</v>
          </cell>
        </row>
        <row r="6236">
          <cell r="F6236" t="str">
            <v>51108037</v>
          </cell>
          <cell r="G6236" t="str">
            <v>ESCRITORIO DE MADERA CON ARCHIVERO DE 3 GAVETAS</v>
          </cell>
        </row>
        <row r="6237">
          <cell r="F6237" t="str">
            <v>51105026</v>
          </cell>
          <cell r="G6237" t="str">
            <v>SILLON EJECUTIVO</v>
          </cell>
        </row>
        <row r="6238">
          <cell r="F6238" t="str">
            <v>51108003</v>
          </cell>
          <cell r="G6238" t="str">
            <v>ESCRITORIO SECRETARIAL DE 2 GAVETAS</v>
          </cell>
        </row>
        <row r="6239">
          <cell r="F6239" t="str">
            <v>51101004</v>
          </cell>
          <cell r="G6239" t="str">
            <v>ARCHIVERO METALICO DE 4 GAVETAS</v>
          </cell>
        </row>
        <row r="6240">
          <cell r="F6240" t="str">
            <v>51105030</v>
          </cell>
          <cell r="G6240" t="str">
            <v>SILLON EJECUTIVO CON RESPALDO ALTO</v>
          </cell>
        </row>
        <row r="6241">
          <cell r="F6241" t="str">
            <v>51109009</v>
          </cell>
          <cell r="G6241" t="str">
            <v>MODULO DE RECEPCION EXTENDIDA ITALIA 220 CONSTA DE 2 PIEZAS</v>
          </cell>
        </row>
        <row r="6242">
          <cell r="F6242" t="str">
            <v>51206003</v>
          </cell>
          <cell r="G6242" t="str">
            <v>VITRINA</v>
          </cell>
        </row>
        <row r="6243">
          <cell r="F6243" t="str">
            <v>51208004</v>
          </cell>
          <cell r="G6243" t="str">
            <v>SOFA DE 3 PLAZAS</v>
          </cell>
        </row>
        <row r="6244">
          <cell r="F6244" t="str">
            <v>51210005</v>
          </cell>
          <cell r="G6244" t="str">
            <v>MESA DE TRABAJO</v>
          </cell>
        </row>
        <row r="6245">
          <cell r="F6245" t="str">
            <v>51206011</v>
          </cell>
          <cell r="G6245" t="str">
            <v>MUEBLE CON DOBLE REPISA</v>
          </cell>
        </row>
        <row r="6246">
          <cell r="F6246" t="str">
            <v>51211014</v>
          </cell>
          <cell r="G6246" t="str">
            <v>EXTRACTOR DE JUGOS</v>
          </cell>
        </row>
        <row r="6247">
          <cell r="F6247" t="str">
            <v>51211016</v>
          </cell>
          <cell r="G6247" t="str">
            <v>PARRILLA TUBULAR</v>
          </cell>
        </row>
        <row r="6248">
          <cell r="F6248" t="str">
            <v>51208009</v>
          </cell>
          <cell r="G6248" t="str">
            <v>JUEGO DE SALA DE 3 PLAZAS</v>
          </cell>
        </row>
        <row r="6249">
          <cell r="F6249" t="str">
            <v>51211069</v>
          </cell>
          <cell r="G6249" t="str">
            <v>MUEBLE PARA CAFETERA</v>
          </cell>
        </row>
        <row r="6250">
          <cell r="F6250" t="str">
            <v>51210019</v>
          </cell>
          <cell r="G6250" t="str">
            <v>MESA REDONDA</v>
          </cell>
        </row>
        <row r="6251">
          <cell r="F6251" t="str">
            <v>51210034</v>
          </cell>
          <cell r="G6251" t="str">
            <v>MESA DE TRABAJO OVALADA</v>
          </cell>
        </row>
        <row r="6252">
          <cell r="F6252" t="str">
            <v>51501001</v>
          </cell>
          <cell r="G6252" t="str">
            <v>C.P.U DE ESCRITORIO</v>
          </cell>
        </row>
        <row r="6253">
          <cell r="F6253" t="str">
            <v>51502001</v>
          </cell>
          <cell r="G6253" t="str">
            <v>MONITOR VGA</v>
          </cell>
        </row>
        <row r="6254">
          <cell r="F6254" t="str">
            <v>51507001</v>
          </cell>
          <cell r="G6254" t="str">
            <v>FUENTE DE PODER DE 375 VA</v>
          </cell>
        </row>
        <row r="6255">
          <cell r="F6255" t="str">
            <v>51510001</v>
          </cell>
          <cell r="G6255" t="str">
            <v>LAP-TOP H.P. PAVILION</v>
          </cell>
        </row>
        <row r="6256">
          <cell r="F6256" t="str">
            <v>51512001</v>
          </cell>
          <cell r="G6256" t="str">
            <v>IMPRESORA DE MATRIZ DE PUNTO</v>
          </cell>
        </row>
        <row r="6257">
          <cell r="F6257" t="str">
            <v>51503002</v>
          </cell>
          <cell r="G6257" t="str">
            <v>TECLADO</v>
          </cell>
        </row>
        <row r="6258">
          <cell r="F6258" t="str">
            <v>51511002</v>
          </cell>
          <cell r="G6258" t="str">
            <v>CONCENTRADOR (SWITCH)</v>
          </cell>
        </row>
        <row r="6259">
          <cell r="F6259" t="str">
            <v>51512002</v>
          </cell>
          <cell r="G6259" t="str">
            <v>IMPRESORA DE INYECCION DE TINTA</v>
          </cell>
        </row>
        <row r="6260">
          <cell r="F6260" t="str">
            <v>51502003</v>
          </cell>
          <cell r="G6260" t="str">
            <v>MONITOR PANTALLA LCD</v>
          </cell>
        </row>
        <row r="6261">
          <cell r="F6261" t="str">
            <v>51512003</v>
          </cell>
          <cell r="G6261" t="str">
            <v>IMPRESORA LASER</v>
          </cell>
        </row>
        <row r="6262">
          <cell r="F6262" t="str">
            <v>51502005</v>
          </cell>
          <cell r="G6262" t="str">
            <v>MONITOR CON CPU INTEGRADO</v>
          </cell>
        </row>
        <row r="6263">
          <cell r="F6263" t="str">
            <v>51511006</v>
          </cell>
          <cell r="G6263" t="str">
            <v>ACCESS POINT</v>
          </cell>
        </row>
        <row r="6264">
          <cell r="F6264" t="str">
            <v>51509007</v>
          </cell>
          <cell r="G6264" t="str">
            <v>LECTOR AUTONOMO</v>
          </cell>
        </row>
        <row r="6265">
          <cell r="F6265" t="str">
            <v>51505008</v>
          </cell>
          <cell r="G6265" t="str">
            <v>ESCANER O DIGITALIZADOR DE IMAGEN</v>
          </cell>
        </row>
        <row r="6266">
          <cell r="F6266" t="str">
            <v>51512008</v>
          </cell>
          <cell r="G6266" t="str">
            <v>IMPRESORA PLOTTER</v>
          </cell>
        </row>
        <row r="6267">
          <cell r="F6267" t="str">
            <v>51511010</v>
          </cell>
          <cell r="G6267" t="str">
            <v>EQUIPO DE ALMACENAMIENTO DE DISCO DURO</v>
          </cell>
        </row>
        <row r="6268">
          <cell r="F6268" t="str">
            <v>51512010</v>
          </cell>
          <cell r="G6268" t="str">
            <v>IMPRESORA MULTIFUNCIONAL</v>
          </cell>
        </row>
        <row r="6269">
          <cell r="F6269" t="str">
            <v>51511011</v>
          </cell>
          <cell r="G6269" t="str">
            <v>C.D. WRITER</v>
          </cell>
        </row>
        <row r="6270">
          <cell r="F6270" t="str">
            <v>51512018</v>
          </cell>
          <cell r="G6270" t="str">
            <v>IMPRESORA LASER A COLOR</v>
          </cell>
        </row>
        <row r="6271">
          <cell r="F6271" t="str">
            <v>51510107</v>
          </cell>
          <cell r="G6271" t="str">
            <v>MINI-LAP TOP HP110</v>
          </cell>
        </row>
        <row r="6272">
          <cell r="F6272" t="str">
            <v>51501020</v>
          </cell>
          <cell r="G6272" t="str">
            <v>EQUIPO DE COMPUTO ACER ASPIRE M3 AM3970-MT20P (C.P.U,MONITOR Y TECLADO)</v>
          </cell>
        </row>
        <row r="6273">
          <cell r="F6273" t="str">
            <v>51501114</v>
          </cell>
          <cell r="G6273" t="str">
            <v>CPU HP ELITEDESK 800 GI USDT BUSSINES</v>
          </cell>
        </row>
        <row r="6274">
          <cell r="F6274" t="str">
            <v>51501056</v>
          </cell>
          <cell r="G6274" t="str">
            <v>EQUIPO DE COMPUTO HP (C.P.U. IMPRESORA Y TECLADO)</v>
          </cell>
        </row>
        <row r="6275">
          <cell r="F6275" t="str">
            <v>51501114</v>
          </cell>
          <cell r="G6275" t="str">
            <v>C.P.U. HP ELITEDESK 800 GI USDT BUSSINES</v>
          </cell>
        </row>
        <row r="6276">
          <cell r="F6276" t="str">
            <v>51501136</v>
          </cell>
          <cell r="G6276" t="str">
            <v>COMPUTADORA DE ESCRITORIO LENOVO</v>
          </cell>
        </row>
        <row r="6277">
          <cell r="F6277" t="str">
            <v>51512058</v>
          </cell>
          <cell r="G6277" t="str">
            <v>IMPRESORA HP OFFICEJET K8600</v>
          </cell>
        </row>
        <row r="6278">
          <cell r="F6278" t="str">
            <v>51501032</v>
          </cell>
          <cell r="G6278" t="str">
            <v>COMPUTADORA TOUCHSMART HP 320-1135LA (C.P.U. INTEGRADO)</v>
          </cell>
        </row>
        <row r="6279">
          <cell r="F6279" t="str">
            <v>51512066</v>
          </cell>
          <cell r="G6279" t="str">
            <v>IMPRESORA LASERJET HP PRO CP1025NW</v>
          </cell>
        </row>
        <row r="6280">
          <cell r="F6280" t="str">
            <v>51511008</v>
          </cell>
          <cell r="G6280" t="str">
            <v>TABLETA DIGITALIZADORA</v>
          </cell>
        </row>
        <row r="6281">
          <cell r="F6281" t="str">
            <v>51501045</v>
          </cell>
          <cell r="G6281" t="str">
            <v>COMPUTADORA DE ESCRITORIO DELL OPTIPLEX 7010 SFF IC-3240</v>
          </cell>
        </row>
        <row r="6282">
          <cell r="F6282" t="str">
            <v>51501046</v>
          </cell>
          <cell r="G6282" t="str">
            <v>COMPUTADORA DE ESCRITORIO DELL OPTIPLEX 7010 ICS-3550</v>
          </cell>
        </row>
        <row r="6283">
          <cell r="F6283" t="str">
            <v>51510183</v>
          </cell>
          <cell r="G6283" t="str">
            <v>LAP-TOP  MACBOOK PRO</v>
          </cell>
        </row>
        <row r="6284">
          <cell r="F6284" t="str">
            <v>51510305</v>
          </cell>
          <cell r="G6284" t="str">
            <v>LAP-TOP HACER ASPIRE VS-471-6805</v>
          </cell>
        </row>
        <row r="6285">
          <cell r="F6285" t="str">
            <v>51510001</v>
          </cell>
          <cell r="G6285" t="str">
            <v>LAP-TOP H.P. PAVILION</v>
          </cell>
        </row>
        <row r="6286">
          <cell r="F6286" t="str">
            <v>51510101</v>
          </cell>
          <cell r="G6286" t="str">
            <v>LAP-TOP MACBOOK AIR</v>
          </cell>
        </row>
        <row r="6287">
          <cell r="F6287" t="str">
            <v>51507050</v>
          </cell>
          <cell r="G6287" t="str">
            <v>SISTEMA DE ENERGIA ININTERRUMPIBLE 1000VA SU1000RTXL2UA</v>
          </cell>
        </row>
        <row r="6288">
          <cell r="F6288" t="str">
            <v>51512157</v>
          </cell>
          <cell r="G6288" t="str">
            <v>IMPRESORA MULTIFUNCIONAL EPSON L210</v>
          </cell>
        </row>
        <row r="6289">
          <cell r="F6289" t="str">
            <v>51505019</v>
          </cell>
          <cell r="G6289" t="str">
            <v>SCANER EPSON WORKFORCE PRO GT-S55</v>
          </cell>
        </row>
        <row r="6290">
          <cell r="F6290" t="str">
            <v>51501113</v>
          </cell>
          <cell r="G6290" t="str">
            <v>EQUIPO DE COMPUTO OPTILEX 7010 SFF (C.P.U. MONITOR Y TECLADO)</v>
          </cell>
        </row>
        <row r="6291">
          <cell r="F6291" t="str">
            <v>51510326</v>
          </cell>
          <cell r="G6291" t="str">
            <v>LAP-TOP APPLE MACBOOK AIR MD711E/A</v>
          </cell>
        </row>
        <row r="6292">
          <cell r="F6292" t="str">
            <v>51512171</v>
          </cell>
          <cell r="G6292" t="str">
            <v>IMPRESORA MULTIFUNCIONAL BROTHER MFC-J6510DW</v>
          </cell>
        </row>
        <row r="6293">
          <cell r="F6293" t="str">
            <v>51501126</v>
          </cell>
          <cell r="G6293" t="str">
            <v>EQUIPO DE COMPUTO DELL XPS 8700(CPU. MONITOR Y TELCADO)</v>
          </cell>
        </row>
        <row r="6294">
          <cell r="F6294" t="str">
            <v>51511008</v>
          </cell>
          <cell r="G6294" t="str">
            <v>TABLETA DIGITALIZADORA</v>
          </cell>
        </row>
        <row r="6295">
          <cell r="F6295" t="str">
            <v>51512010</v>
          </cell>
          <cell r="G6295" t="str">
            <v>IMPRESORA MULTIFUNCIONAL</v>
          </cell>
        </row>
        <row r="6296">
          <cell r="F6296" t="str">
            <v>51510060</v>
          </cell>
          <cell r="G6296" t="str">
            <v>LAP-TOP APPLE MACBOOK AIR</v>
          </cell>
        </row>
        <row r="6297">
          <cell r="F6297" t="str">
            <v>51510061</v>
          </cell>
          <cell r="G6297" t="str">
            <v>LAP-TOP APPLE MACBOOK PRO</v>
          </cell>
        </row>
        <row r="6298">
          <cell r="F6298" t="str">
            <v>51510099</v>
          </cell>
          <cell r="G6298" t="str">
            <v>LAP-TOP MACBOOK PRO GHZ</v>
          </cell>
        </row>
        <row r="6299">
          <cell r="F6299" t="str">
            <v>51511042</v>
          </cell>
          <cell r="G6299" t="str">
            <v>SWITCH ENTERSYS, MODELO A4H124-24, DE 24 PUERTOS 10/100 L2</v>
          </cell>
        </row>
        <row r="6300">
          <cell r="F6300" t="str">
            <v>51512040</v>
          </cell>
          <cell r="G6300" t="str">
            <v>IMPRESORA MULTIFUNCIONAL HP</v>
          </cell>
        </row>
        <row r="6301">
          <cell r="F6301" t="str">
            <v>51501058</v>
          </cell>
          <cell r="G6301" t="str">
            <v>COMPUTADORA IMAC 21.5</v>
          </cell>
        </row>
        <row r="6302">
          <cell r="F6302" t="str">
            <v>51510223</v>
          </cell>
          <cell r="G6302" t="str">
            <v>LAP-TOP TOSHIBA S845-SP4383LM</v>
          </cell>
        </row>
        <row r="6303">
          <cell r="F6303" t="str">
            <v>51510224</v>
          </cell>
          <cell r="G6303" t="str">
            <v>LAP-TOP HP PAVILION DM4-318LA</v>
          </cell>
        </row>
        <row r="6304">
          <cell r="F6304" t="str">
            <v>51512156</v>
          </cell>
          <cell r="G6304" t="str">
            <v>IMPRESORA MULTIFUNCIONAL EPSON L350</v>
          </cell>
        </row>
        <row r="6305">
          <cell r="F6305" t="str">
            <v>51512157</v>
          </cell>
          <cell r="G6305" t="str">
            <v>IMPRESORA MULTIFUNCIONAL EPSON L210</v>
          </cell>
        </row>
        <row r="6306">
          <cell r="F6306" t="str">
            <v>51510307</v>
          </cell>
          <cell r="G6306" t="str">
            <v>LAP-TOP SONY VAIO SVF14</v>
          </cell>
        </row>
        <row r="6307">
          <cell r="F6307" t="str">
            <v>51512186</v>
          </cell>
          <cell r="G6307" t="str">
            <v>IMPRESORA MULTIFUNCIONAL BROTHER</v>
          </cell>
        </row>
        <row r="6308">
          <cell r="F6308" t="str">
            <v>51512010</v>
          </cell>
          <cell r="G6308" t="str">
            <v>IMPRESORA MULTIFUNCIONAL</v>
          </cell>
        </row>
        <row r="6309">
          <cell r="F6309" t="str">
            <v>51510061</v>
          </cell>
          <cell r="G6309" t="str">
            <v>LAP-TOP APPLE MACBOOK PRO</v>
          </cell>
        </row>
        <row r="6310">
          <cell r="F6310" t="str">
            <v>51501133</v>
          </cell>
          <cell r="G6310" t="str">
            <v>EQUIPO DE COMPUTO IMAC DE 27" APPLE</v>
          </cell>
        </row>
        <row r="6311">
          <cell r="F6311" t="str">
            <v>51505024</v>
          </cell>
          <cell r="G6311" t="str">
            <v>ESCANER KODAK</v>
          </cell>
        </row>
        <row r="6312">
          <cell r="F6312" t="str">
            <v>51507069</v>
          </cell>
          <cell r="G6312" t="str">
            <v>NOBREAK KOBLENZ</v>
          </cell>
        </row>
        <row r="6313">
          <cell r="F6313" t="str">
            <v>51511118</v>
          </cell>
          <cell r="G6313" t="str">
            <v>AIRPORT TIME CAPSULE 2 TB</v>
          </cell>
        </row>
        <row r="6314">
          <cell r="F6314" t="str">
            <v>51511129</v>
          </cell>
          <cell r="G6314" t="str">
            <v>AIRPORT TIME CAPSULE 3 TB</v>
          </cell>
        </row>
        <row r="6315">
          <cell r="F6315" t="str">
            <v>51510001</v>
          </cell>
          <cell r="G6315" t="str">
            <v>LAP-TOP H.P. PAVILION</v>
          </cell>
        </row>
        <row r="6316">
          <cell r="F6316" t="str">
            <v>51512010</v>
          </cell>
          <cell r="G6316" t="str">
            <v>IMPRESORA MULTIFUNCIONAL</v>
          </cell>
        </row>
        <row r="6317">
          <cell r="F6317" t="str">
            <v>51510061</v>
          </cell>
          <cell r="G6317" t="str">
            <v>LAP-TOP APPLE MACBOOK PRO</v>
          </cell>
        </row>
        <row r="6318">
          <cell r="F6318" t="str">
            <v>51501018</v>
          </cell>
          <cell r="G6318" t="str">
            <v>EQUIPO DE COMPUTO ACER (C.P.U. MONITOR Y TECLADO)</v>
          </cell>
        </row>
        <row r="6319">
          <cell r="F6319" t="str">
            <v>51501045</v>
          </cell>
          <cell r="G6319" t="str">
            <v>COMPUTADORA DE ESCRITORIO DELL OPTIPLEX 7010 SFF IC3-3240</v>
          </cell>
        </row>
        <row r="6320">
          <cell r="F6320" t="str">
            <v>51501056</v>
          </cell>
          <cell r="G6320" t="str">
            <v>EQUIPO DE COMPUTO HP (C.P.U. MONITOR Y TECLADO)</v>
          </cell>
        </row>
        <row r="6321">
          <cell r="F6321" t="str">
            <v>51512164</v>
          </cell>
          <cell r="G6321" t="str">
            <v>IMPRESORA MULTIFUNCIONAL EPSON  DE INYECCION DE TINTA L355</v>
          </cell>
        </row>
        <row r="6322">
          <cell r="F6322" t="str">
            <v>51501133</v>
          </cell>
          <cell r="G6322" t="str">
            <v>EQUIPO DE COMPUTO IMAC DE 27" APPLE</v>
          </cell>
        </row>
        <row r="6323">
          <cell r="F6323" t="str">
            <v>51501143</v>
          </cell>
          <cell r="G6323" t="str">
            <v>COMPUTADORA HP</v>
          </cell>
        </row>
        <row r="6324">
          <cell r="F6324" t="str">
            <v>51510356</v>
          </cell>
          <cell r="G6324" t="str">
            <v>LAP-TOP LENOVO</v>
          </cell>
        </row>
        <row r="6325">
          <cell r="F6325" t="str">
            <v>51501153</v>
          </cell>
          <cell r="G6325" t="str">
            <v>COMPUTADORA DE ESCRITORIO IMAC</v>
          </cell>
        </row>
        <row r="6326">
          <cell r="F6326" t="str">
            <v>51511116</v>
          </cell>
          <cell r="G6326" t="str">
            <v>DISCO DURO EXTERNO SEAGATE</v>
          </cell>
        </row>
        <row r="6327">
          <cell r="F6327" t="str">
            <v>51501163</v>
          </cell>
          <cell r="G6327" t="str">
            <v>COMPUTADORA DE ESCRITORIO PAVILION</v>
          </cell>
        </row>
        <row r="6328">
          <cell r="F6328" t="str">
            <v>51512166</v>
          </cell>
          <cell r="G6328" t="str">
            <v>IMPRESORA EPSON LX350 MATRIZ DE PUNTO</v>
          </cell>
        </row>
        <row r="6329">
          <cell r="F6329" t="str">
            <v>51505001</v>
          </cell>
          <cell r="G6329" t="str">
            <v>ESCANER PLANO</v>
          </cell>
        </row>
        <row r="6330">
          <cell r="F6330" t="str">
            <v>51510061</v>
          </cell>
          <cell r="G6330" t="str">
            <v>LAP-TOP APPLE MACBOOK PRO</v>
          </cell>
        </row>
        <row r="6331">
          <cell r="F6331" t="str">
            <v>51510177</v>
          </cell>
          <cell r="G6331" t="str">
            <v>LAP-TOP HP PAVILION</v>
          </cell>
        </row>
        <row r="6332">
          <cell r="F6332" t="str">
            <v>51501100</v>
          </cell>
          <cell r="G6332" t="str">
            <v>EQUIPO DE COMPUTO DE ESCRITORIO DELL (C.P.U. MONITOR Y TECLADO)</v>
          </cell>
        </row>
        <row r="6333">
          <cell r="F6333" t="str">
            <v>51510336</v>
          </cell>
          <cell r="G6333" t="str">
            <v>LAP-TOP HP 240</v>
          </cell>
        </row>
        <row r="6334">
          <cell r="F6334" t="str">
            <v>51501143</v>
          </cell>
          <cell r="G6334" t="str">
            <v>COMPUTADORA HP</v>
          </cell>
        </row>
        <row r="6335">
          <cell r="F6335" t="str">
            <v>51510352</v>
          </cell>
          <cell r="G6335" t="str">
            <v>LAP-TOP HP</v>
          </cell>
        </row>
        <row r="6336">
          <cell r="F6336" t="str">
            <v>51501148</v>
          </cell>
          <cell r="G6336" t="str">
            <v>COMPUTADORA ALL IN ONE HP PAVILION</v>
          </cell>
        </row>
        <row r="6337">
          <cell r="F6337" t="str">
            <v>51510362</v>
          </cell>
          <cell r="G6337" t="str">
            <v>LAP-TOP DELL</v>
          </cell>
        </row>
        <row r="6338">
          <cell r="F6338" t="str">
            <v>51510061</v>
          </cell>
          <cell r="G6338" t="str">
            <v>LAP-TOP APPLE MACBOOK PRO</v>
          </cell>
        </row>
        <row r="6339">
          <cell r="F6339" t="str">
            <v>51501056</v>
          </cell>
          <cell r="G6339" t="str">
            <v>EQUIPO DE COMPUTO HP (C.P.U. MONITOR Y TECLADO)</v>
          </cell>
        </row>
        <row r="6340">
          <cell r="F6340" t="str">
            <v>51501070</v>
          </cell>
          <cell r="G6340" t="str">
            <v>COMPUTADORA APPLE IMAC 21.5</v>
          </cell>
        </row>
        <row r="6341">
          <cell r="F6341" t="str">
            <v>51512189</v>
          </cell>
          <cell r="G6341" t="str">
            <v>IMPRESORA MULTIFUNCIONAL CANON</v>
          </cell>
        </row>
        <row r="6342">
          <cell r="F6342" t="str">
            <v>51501020</v>
          </cell>
          <cell r="G6342" t="str">
            <v>EQUIPO DE COMPUTO ACER ASPIRE M3 AM3970-MT20P (C.P.U,MONITOR Y TECLADO)</v>
          </cell>
        </row>
        <row r="6343">
          <cell r="F6343" t="str">
            <v>51512157</v>
          </cell>
          <cell r="G6343" t="str">
            <v>IMPRESORA MULTIFUNCIONAL EPSON L210</v>
          </cell>
        </row>
        <row r="6344">
          <cell r="F6344" t="str">
            <v>51512164</v>
          </cell>
          <cell r="G6344" t="str">
            <v>IMPRESORA MULTIFUNCIONAL EPSON DE INYECCION DE TINTA L355</v>
          </cell>
        </row>
        <row r="6345">
          <cell r="F6345" t="str">
            <v>51512175</v>
          </cell>
          <cell r="G6345" t="str">
            <v>COPIADORA MULTIFUNCIONAL XEROX MONOCROMATICA 3220</v>
          </cell>
        </row>
        <row r="6346">
          <cell r="F6346" t="str">
            <v>51512157</v>
          </cell>
          <cell r="G6346" t="str">
            <v>IMPRESORA MULTIFUNCIONAL EPSON L210</v>
          </cell>
        </row>
        <row r="6347">
          <cell r="F6347" t="str">
            <v>51510336</v>
          </cell>
          <cell r="G6347" t="str">
            <v>LAP-TOP HP 240</v>
          </cell>
        </row>
        <row r="6348">
          <cell r="F6348" t="str">
            <v>51512149</v>
          </cell>
          <cell r="G6348" t="str">
            <v>IMPRESORA EPSON MULTIFUNCIONAL</v>
          </cell>
        </row>
        <row r="6349">
          <cell r="F6349" t="str">
            <v>51510060</v>
          </cell>
          <cell r="G6349" t="str">
            <v>LAP-TOP APPLE MACBOOK AIR</v>
          </cell>
        </row>
        <row r="6350">
          <cell r="F6350" t="str">
            <v>51511042</v>
          </cell>
          <cell r="G6350" t="str">
            <v>SWITCH ENTERSYS, MODELO A4H124-24, DE 24 PUERTOS 10/100 L2</v>
          </cell>
        </row>
        <row r="6351">
          <cell r="F6351" t="str">
            <v>51512010</v>
          </cell>
          <cell r="G6351" t="str">
            <v>IMPRESORA MULTIFUNCIONAL</v>
          </cell>
        </row>
        <row r="6352">
          <cell r="F6352" t="str">
            <v>51510352</v>
          </cell>
          <cell r="G6352" t="str">
            <v>LAP-TOP HP</v>
          </cell>
        </row>
        <row r="6353">
          <cell r="F6353" t="str">
            <v>51909001</v>
          </cell>
          <cell r="G6353" t="str">
            <v>MAQUINA DE ESCRIBIR MECANICA</v>
          </cell>
        </row>
        <row r="6354">
          <cell r="F6354" t="str">
            <v>51901002</v>
          </cell>
          <cell r="G6354" t="str">
            <v>CAJA FUERTE MANUAL</v>
          </cell>
        </row>
        <row r="6355">
          <cell r="F6355" t="str">
            <v>51910002</v>
          </cell>
          <cell r="G6355" t="str">
            <v>RELOJ ELECTRONICO</v>
          </cell>
        </row>
        <row r="6356">
          <cell r="F6356" t="str">
            <v>51911003</v>
          </cell>
          <cell r="G6356" t="str">
            <v>GUILLOTINA</v>
          </cell>
        </row>
        <row r="6357">
          <cell r="F6357" t="str">
            <v>51901004</v>
          </cell>
          <cell r="G6357" t="str">
            <v>SISTEMA MAGNETICO</v>
          </cell>
        </row>
        <row r="6358">
          <cell r="F6358" t="str">
            <v>51903005</v>
          </cell>
          <cell r="G6358" t="str">
            <v>FOTOCOPIADORA</v>
          </cell>
        </row>
        <row r="6359">
          <cell r="F6359" t="str">
            <v>51911005</v>
          </cell>
          <cell r="G6359" t="str">
            <v>ENCUADERNADORA METALICA</v>
          </cell>
        </row>
        <row r="6360">
          <cell r="F6360" t="str">
            <v>51911008</v>
          </cell>
          <cell r="G6360" t="str">
            <v>ENGARGOLADORA METALICA PARA ESPIRAL METALICO</v>
          </cell>
        </row>
        <row r="6361">
          <cell r="F6361" t="str">
            <v>51911011</v>
          </cell>
          <cell r="G6361" t="str">
            <v>ENMICADORA</v>
          </cell>
        </row>
        <row r="6362">
          <cell r="F6362" t="str">
            <v>51903016</v>
          </cell>
          <cell r="G6362" t="str">
            <v>COPIADORA,  IMPRESORA, ESCANER</v>
          </cell>
        </row>
        <row r="6363">
          <cell r="F6363" t="str">
            <v>51901023</v>
          </cell>
          <cell r="G6363" t="str">
            <v>CAMARA DE VIGILANCIA Y SEGURIDAD HIKYISION</v>
          </cell>
        </row>
        <row r="6364">
          <cell r="F6364" t="str">
            <v>51108003</v>
          </cell>
          <cell r="G6364" t="str">
            <v>ESCRITORIO SECRETARIAL DE 2 GAVETAS</v>
          </cell>
        </row>
        <row r="6365">
          <cell r="F6365" t="str">
            <v>51512157</v>
          </cell>
          <cell r="G6365" t="str">
            <v>IMPRESORA MULTIFUNCIONAL EPSON L210</v>
          </cell>
        </row>
        <row r="6366">
          <cell r="F6366" t="str">
            <v>51512183</v>
          </cell>
          <cell r="G6366" t="str">
            <v>IMPRESORA EPSON L210</v>
          </cell>
        </row>
        <row r="6367">
          <cell r="F6367" t="str">
            <v>51510364</v>
          </cell>
          <cell r="G6367" t="str">
            <v>LAP-TOP TOSHIBA</v>
          </cell>
        </row>
        <row r="6368">
          <cell r="F6368" t="str">
            <v>51512040</v>
          </cell>
          <cell r="G6368" t="str">
            <v>IMPRESORA MULTIFUNCIONAL HP</v>
          </cell>
        </row>
        <row r="6369">
          <cell r="F6369" t="str">
            <v>51501164</v>
          </cell>
          <cell r="G6369" t="str">
            <v>COMPUTADORA DE ESCRITORIO</v>
          </cell>
        </row>
        <row r="6370">
          <cell r="F6370" t="str">
            <v>52104001</v>
          </cell>
          <cell r="G6370" t="str">
            <v>PROYECTOR DE ACETATOS</v>
          </cell>
        </row>
        <row r="6371">
          <cell r="F6371" t="str">
            <v>52106001</v>
          </cell>
          <cell r="G6371" t="str">
            <v>AMPLIFICADOR-MEZCLADOR</v>
          </cell>
        </row>
        <row r="6372">
          <cell r="F6372" t="str">
            <v>52107001</v>
          </cell>
          <cell r="G6372" t="str">
            <v>TELEVISOR DE 19 PULGADAS</v>
          </cell>
        </row>
        <row r="6373">
          <cell r="F6373" t="str">
            <v>52103002</v>
          </cell>
          <cell r="G6373" t="str">
            <v>PANTALLA PARA PROYECCION</v>
          </cell>
        </row>
        <row r="6374">
          <cell r="F6374" t="str">
            <v>52103003</v>
          </cell>
          <cell r="G6374" t="str">
            <v>PANTALLA DE PARED DE TECHO</v>
          </cell>
        </row>
        <row r="6375">
          <cell r="F6375" t="str">
            <v>52102005</v>
          </cell>
          <cell r="G6375" t="str">
            <v>CAMARA  MNI-DV</v>
          </cell>
        </row>
        <row r="6376">
          <cell r="F6376" t="str">
            <v>52103006</v>
          </cell>
          <cell r="G6376" t="str">
            <v>PANTALLA ELECTRICA</v>
          </cell>
        </row>
        <row r="6377">
          <cell r="F6377" t="str">
            <v>52104012</v>
          </cell>
          <cell r="G6377" t="str">
            <v>PROYECTOR DE PELICULAS</v>
          </cell>
        </row>
        <row r="6378">
          <cell r="F6378" t="str">
            <v>52106012</v>
          </cell>
          <cell r="G6378" t="str">
            <v>BAFLE</v>
          </cell>
        </row>
        <row r="6379">
          <cell r="F6379" t="str">
            <v>52101013</v>
          </cell>
          <cell r="G6379" t="str">
            <v>SECADOR</v>
          </cell>
        </row>
        <row r="6380">
          <cell r="F6380" t="str">
            <v>52107014</v>
          </cell>
          <cell r="G6380" t="str">
            <v>PANTALLA PLANA LCD</v>
          </cell>
        </row>
        <row r="6381">
          <cell r="F6381" t="str">
            <v>52106015</v>
          </cell>
          <cell r="G6381" t="str">
            <v>REPRODUCTOR DE COMPACT DISC</v>
          </cell>
        </row>
        <row r="6382">
          <cell r="F6382" t="str">
            <v>52104017</v>
          </cell>
          <cell r="G6382" t="str">
            <v>PROYECTOR (CANON)</v>
          </cell>
        </row>
        <row r="6383">
          <cell r="F6383" t="str">
            <v>52107017</v>
          </cell>
          <cell r="G6383" t="str">
            <v>T.V. CODER</v>
          </cell>
        </row>
        <row r="6384">
          <cell r="F6384" t="str">
            <v>52101018</v>
          </cell>
          <cell r="G6384" t="str">
            <v>LAMPARA</v>
          </cell>
        </row>
        <row r="6385">
          <cell r="F6385" t="str">
            <v>52101021</v>
          </cell>
          <cell r="G6385" t="str">
            <v>FLASH ESPECIFICO</v>
          </cell>
        </row>
        <row r="6386">
          <cell r="F6386" t="str">
            <v>52106021</v>
          </cell>
          <cell r="G6386" t="str">
            <v>GENERADOR DE CARACTER</v>
          </cell>
        </row>
        <row r="6387">
          <cell r="F6387" t="str">
            <v>52106022</v>
          </cell>
          <cell r="G6387" t="str">
            <v>GENERADOR DE EFECTO</v>
          </cell>
        </row>
        <row r="6388">
          <cell r="F6388" t="str">
            <v>52106024</v>
          </cell>
          <cell r="G6388" t="str">
            <v>GRABADORA PORTATIL</v>
          </cell>
        </row>
        <row r="6389">
          <cell r="F6389" t="str">
            <v>52106035</v>
          </cell>
          <cell r="G6389" t="str">
            <v>RACK</v>
          </cell>
        </row>
        <row r="6390">
          <cell r="F6390" t="str">
            <v>52106041</v>
          </cell>
          <cell r="G6390" t="str">
            <v>MICROFONO</v>
          </cell>
        </row>
        <row r="6391">
          <cell r="F6391" t="str">
            <v>52106044</v>
          </cell>
          <cell r="G6391" t="str">
            <v>BOCINA</v>
          </cell>
        </row>
        <row r="6392">
          <cell r="F6392" t="str">
            <v>52106082</v>
          </cell>
          <cell r="G6392" t="str">
            <v>AURICULAR DINAMICO</v>
          </cell>
        </row>
        <row r="6393">
          <cell r="F6393" t="str">
            <v>52107026</v>
          </cell>
          <cell r="G6393" t="str">
            <v>TELEVISOR LCD SAMSUNG 32 HD</v>
          </cell>
        </row>
        <row r="6394">
          <cell r="F6394" t="str">
            <v>52106001</v>
          </cell>
          <cell r="G6394" t="str">
            <v>AMPLIFICADOR-MEZCLADOR</v>
          </cell>
        </row>
        <row r="6395">
          <cell r="F6395" t="str">
            <v>52106012</v>
          </cell>
          <cell r="G6395" t="str">
            <v>BAFLE</v>
          </cell>
        </row>
        <row r="6396">
          <cell r="F6396" t="str">
            <v>52106201</v>
          </cell>
          <cell r="G6396" t="str">
            <v>AMPLIFICADOR</v>
          </cell>
        </row>
        <row r="6397">
          <cell r="F6397" t="str">
            <v>52106202</v>
          </cell>
          <cell r="G6397" t="str">
            <v>JUEGO DE MICROFONOS INALAMBRICO</v>
          </cell>
        </row>
        <row r="6398">
          <cell r="F6398" t="str">
            <v>52107052</v>
          </cell>
          <cell r="G6398" t="str">
            <v>PANTALLA LED LG</v>
          </cell>
        </row>
        <row r="6399">
          <cell r="F6399" t="str">
            <v>52106215</v>
          </cell>
          <cell r="G6399" t="str">
            <v>VIDEOPROYECTOR</v>
          </cell>
        </row>
        <row r="6400">
          <cell r="F6400" t="str">
            <v>52106013</v>
          </cell>
          <cell r="G6400" t="str">
            <v>CABEZA DE SONIDO (AMPLIFICADOR DE SONIDO)</v>
          </cell>
        </row>
        <row r="6401">
          <cell r="F6401" t="str">
            <v>52107015</v>
          </cell>
          <cell r="G6401" t="str">
            <v>PANTALLA LED</v>
          </cell>
        </row>
        <row r="6402">
          <cell r="F6402" t="str">
            <v>52106118</v>
          </cell>
          <cell r="G6402" t="str">
            <v>IPAD CON WIFI 4G 64GB, 3A. GEN.</v>
          </cell>
        </row>
        <row r="6403">
          <cell r="F6403" t="str">
            <v>52106159</v>
          </cell>
          <cell r="G6403" t="str">
            <v>IPAD PANTALLA DE RETINA WIFI</v>
          </cell>
        </row>
        <row r="6404">
          <cell r="F6404" t="str">
            <v>52106174</v>
          </cell>
          <cell r="G6404" t="str">
            <v>IPAD APPLE 128 GB</v>
          </cell>
        </row>
        <row r="6405">
          <cell r="F6405" t="str">
            <v>52106159</v>
          </cell>
          <cell r="G6405" t="str">
            <v>IPAD PANTALLA DE RETINA WIFI</v>
          </cell>
        </row>
        <row r="6406">
          <cell r="F6406" t="str">
            <v>52106174</v>
          </cell>
          <cell r="G6406" t="str">
            <v>IPAD APPLE 128 GB</v>
          </cell>
        </row>
        <row r="6407">
          <cell r="F6407" t="str">
            <v>52106206</v>
          </cell>
          <cell r="G6407" t="str">
            <v>IPAD AIR APPLE 64GB</v>
          </cell>
        </row>
        <row r="6408">
          <cell r="F6408" t="str">
            <v>52104040</v>
          </cell>
          <cell r="G6408" t="str">
            <v>PROYECTOR SONY</v>
          </cell>
        </row>
        <row r="6409">
          <cell r="F6409" t="str">
            <v>52104039</v>
          </cell>
          <cell r="G6409" t="str">
            <v>VIDEOPROYECTOR EPSON</v>
          </cell>
        </row>
        <row r="6410">
          <cell r="F6410" t="str">
            <v>52106219</v>
          </cell>
          <cell r="G6410" t="str">
            <v>MONITOR BIAMPLIFICADO</v>
          </cell>
        </row>
        <row r="6411">
          <cell r="F6411" t="str">
            <v>52106220</v>
          </cell>
          <cell r="G6411" t="str">
            <v>MONITOR PASIVO</v>
          </cell>
        </row>
        <row r="6412">
          <cell r="F6412" t="str">
            <v>52107058</v>
          </cell>
          <cell r="G6412" t="str">
            <v>SMART TV SHARP</v>
          </cell>
        </row>
        <row r="6413">
          <cell r="F6413" t="str">
            <v>52107015</v>
          </cell>
          <cell r="G6413" t="str">
            <v>PANTALLA LED</v>
          </cell>
        </row>
        <row r="6414">
          <cell r="F6414" t="str">
            <v>52107056</v>
          </cell>
          <cell r="G6414" t="str">
            <v>PANTALLA SAMSUNG</v>
          </cell>
        </row>
        <row r="6415">
          <cell r="F6415" t="str">
            <v>52104038</v>
          </cell>
          <cell r="G6415" t="str">
            <v>PROYECTOR BENQ</v>
          </cell>
        </row>
        <row r="6416">
          <cell r="F6416" t="str">
            <v>52107051</v>
          </cell>
          <cell r="G6416" t="str">
            <v>TELEVISOR SAMSUNG SMART TV</v>
          </cell>
        </row>
        <row r="6417">
          <cell r="F6417" t="str">
            <v>52301001</v>
          </cell>
          <cell r="G6417" t="str">
            <v>CAMARA FOTOGRAFICA DIGITAL SONY CYBER-SHOT DSC-TX20 16.0 MEGAPIXELS</v>
          </cell>
        </row>
        <row r="6418">
          <cell r="F6418" t="str">
            <v>52301002</v>
          </cell>
          <cell r="G6418" t="str">
            <v>CAMARA FOTOGRAFICA DIGITAL SONY ALPHASLT-A 65 V 24.3 MEGAPIXELS</v>
          </cell>
        </row>
        <row r="6419">
          <cell r="F6419" t="str">
            <v>52302017</v>
          </cell>
          <cell r="G6419" t="str">
            <v>FILMADORA DIGITAL PANASONIC HDC-HS900-DISCO DURO 220GB</v>
          </cell>
        </row>
        <row r="6420">
          <cell r="F6420" t="str">
            <v>52302021</v>
          </cell>
          <cell r="G6420" t="str">
            <v>MONITOR DE VIDEO</v>
          </cell>
        </row>
        <row r="6421">
          <cell r="F6421" t="str">
            <v>52302023</v>
          </cell>
          <cell r="G6421" t="str">
            <v>PROCESADOR DE VIDEO</v>
          </cell>
        </row>
        <row r="6422">
          <cell r="F6422" t="str">
            <v>52302027</v>
          </cell>
          <cell r="G6422" t="str">
            <v>VIDEO REPRODUCTORA DE CASETTE</v>
          </cell>
        </row>
        <row r="6423">
          <cell r="F6423" t="str">
            <v>52302029</v>
          </cell>
          <cell r="G6423" t="str">
            <v>LENTE ZOOM</v>
          </cell>
        </row>
        <row r="6424">
          <cell r="F6424" t="str">
            <v>52302030</v>
          </cell>
          <cell r="G6424" t="str">
            <v>VIDEO GRABADORA</v>
          </cell>
        </row>
        <row r="6425">
          <cell r="F6425" t="str">
            <v>52301034</v>
          </cell>
          <cell r="G6425" t="str">
            <v>CAJA SUAVISADORA</v>
          </cell>
        </row>
        <row r="6426">
          <cell r="F6426" t="str">
            <v>52302035</v>
          </cell>
          <cell r="G6426" t="str">
            <v>EDITORA</v>
          </cell>
        </row>
        <row r="6427">
          <cell r="F6427" t="str">
            <v>52301035</v>
          </cell>
          <cell r="G6427" t="str">
            <v>CAJA DE LUZ</v>
          </cell>
        </row>
        <row r="6428">
          <cell r="F6428" t="str">
            <v>52301036</v>
          </cell>
          <cell r="G6428" t="str">
            <v>MULTIDISC</v>
          </cell>
        </row>
        <row r="6429">
          <cell r="F6429" t="str">
            <v>52301037</v>
          </cell>
          <cell r="G6429" t="str">
            <v>TRANSMISOR  PARA CAMARA FOTOGRAFICA</v>
          </cell>
        </row>
        <row r="6430">
          <cell r="F6430" t="str">
            <v>52301038</v>
          </cell>
          <cell r="G6430" t="str">
            <v>EMPUNADURA DE BATERIA PARA CAMARA FOTOGRAFICA</v>
          </cell>
        </row>
        <row r="6431">
          <cell r="F6431" t="str">
            <v>52302041</v>
          </cell>
          <cell r="G6431" t="str">
            <v>CONVERTIDOR DE VIDEO</v>
          </cell>
        </row>
        <row r="6432">
          <cell r="F6432" t="str">
            <v>52302043</v>
          </cell>
          <cell r="G6432" t="str">
            <v>REPRODUCTOR DVD TOSHIBA 350 X300</v>
          </cell>
        </row>
        <row r="6433">
          <cell r="F6433" t="str">
            <v>52302061</v>
          </cell>
          <cell r="G6433" t="str">
            <v>TRIPIE PARA LAMPARA</v>
          </cell>
        </row>
        <row r="6434">
          <cell r="F6434" t="str">
            <v>52302069</v>
          </cell>
          <cell r="G6434" t="str">
            <v>VIDEOPROYECTOR BENQ MX660</v>
          </cell>
        </row>
        <row r="6435">
          <cell r="F6435" t="str">
            <v>52301077</v>
          </cell>
          <cell r="G6435" t="str">
            <v>CAMARA FOTOGRAFICA DIGITAL NIKON  D5100</v>
          </cell>
        </row>
        <row r="6436">
          <cell r="F6436" t="str">
            <v>52302173</v>
          </cell>
          <cell r="G6436" t="str">
            <v>PROYECTOR BENQ MS616ST 2500 ANSILUMENES</v>
          </cell>
        </row>
        <row r="6437">
          <cell r="F6437" t="str">
            <v>52302088</v>
          </cell>
          <cell r="G6437" t="str">
            <v>VIDEOPROYECTOR EPSON POWER W</v>
          </cell>
        </row>
        <row r="6438">
          <cell r="F6438" t="str">
            <v>52302115</v>
          </cell>
          <cell r="G6438" t="str">
            <v>CAMARA DIGITAL NEX-3K/WE32</v>
          </cell>
        </row>
        <row r="6439">
          <cell r="F6439" t="str">
            <v>52302143</v>
          </cell>
          <cell r="G6439" t="str">
            <v>VIDEOCAMARA DIGITAL SONY HDR-PJ230/BCE23</v>
          </cell>
        </row>
        <row r="6440">
          <cell r="F6440" t="str">
            <v>52302197</v>
          </cell>
          <cell r="G6440" t="str">
            <v>VIDEOPROYECTOR ACER H6510BD</v>
          </cell>
        </row>
        <row r="6441">
          <cell r="F6441" t="str">
            <v>52301128</v>
          </cell>
          <cell r="G6441" t="str">
            <v>CAMARA FOTOGRAFICA DIGITALCANON EOS T5I</v>
          </cell>
        </row>
        <row r="6442">
          <cell r="F6442" t="str">
            <v>52302002</v>
          </cell>
          <cell r="G6442" t="str">
            <v>VIDEO CAMARA MINI DV SONY HANDYCAM DIGITAL FILMADORA</v>
          </cell>
        </row>
        <row r="6443">
          <cell r="F6443" t="str">
            <v>52301006</v>
          </cell>
          <cell r="G6443" t="str">
            <v>CAMARA FOTOGRAFICA DIGITAL SONY CYBER-SHOT DSC-WX50 16.0 MEGAPIXELS</v>
          </cell>
        </row>
        <row r="6444">
          <cell r="F6444" t="str">
            <v>52301007</v>
          </cell>
          <cell r="G6444" t="str">
            <v>CAMARA FOTOGRAFICA DIGITAL CANON EOS REBEL T3I 18.0 MEGAPIXELS</v>
          </cell>
        </row>
        <row r="6445">
          <cell r="F6445" t="str">
            <v>52302025</v>
          </cell>
          <cell r="G6445" t="str">
            <v>VIDEO PROYECTOR</v>
          </cell>
        </row>
        <row r="6446">
          <cell r="F6446" t="str">
            <v>52302182</v>
          </cell>
          <cell r="G6446" t="str">
            <v>CAMARA DIGITAL GO PRO HD HERO 3 BLACK EDITION</v>
          </cell>
        </row>
        <row r="6447">
          <cell r="F6447" t="str">
            <v>52301130</v>
          </cell>
          <cell r="G6447" t="str">
            <v>VIDEOCAMARA SAMSUNG QF30 5MP</v>
          </cell>
        </row>
        <row r="6448">
          <cell r="F6448" t="str">
            <v>52302218</v>
          </cell>
          <cell r="G6448" t="str">
            <v>VIDEOCAMARA SONY HANDYCAM</v>
          </cell>
        </row>
        <row r="6449">
          <cell r="F6449" t="str">
            <v>52301137</v>
          </cell>
          <cell r="G6449" t="str">
            <v>CAMARA DIGITAL CANON EOS</v>
          </cell>
        </row>
        <row r="6450">
          <cell r="F6450" t="str">
            <v>52302220</v>
          </cell>
          <cell r="G6450" t="str">
            <v>EQUIPO TRICASTER MULTI-STANDAR EDUCATIVO</v>
          </cell>
        </row>
        <row r="6451">
          <cell r="F6451" t="str">
            <v>52301140</v>
          </cell>
          <cell r="G6451" t="str">
            <v>CAMARA SONY DE TRES SENSORES DE IMAGEN</v>
          </cell>
        </row>
        <row r="6452">
          <cell r="F6452" t="str">
            <v>52301141</v>
          </cell>
          <cell r="G6452" t="str">
            <v>CAMARA ROBOTICA SONY</v>
          </cell>
        </row>
        <row r="6453">
          <cell r="F6453" t="str">
            <v>52302025</v>
          </cell>
          <cell r="G6453" t="str">
            <v>VIDEO PROYECTOR</v>
          </cell>
        </row>
        <row r="6454">
          <cell r="F6454" t="str">
            <v>52301137</v>
          </cell>
          <cell r="G6454" t="str">
            <v>CAMARA DIGITAL CANON EOS</v>
          </cell>
        </row>
        <row r="6455">
          <cell r="F6455" t="str">
            <v>52302163</v>
          </cell>
          <cell r="G6455" t="str">
            <v>VIDEOPROYECTOR BENQ DLP MX520 3000 ASI LUMENES</v>
          </cell>
        </row>
        <row r="6456">
          <cell r="F6456" t="str">
            <v>52302190</v>
          </cell>
          <cell r="G6456" t="str">
            <v>PROYECTOR BENQ MX-522</v>
          </cell>
        </row>
        <row r="6457">
          <cell r="F6457" t="str">
            <v>52301144</v>
          </cell>
          <cell r="G6457" t="str">
            <v>CAMARA DIGITAL</v>
          </cell>
        </row>
        <row r="6458">
          <cell r="F6458" t="str">
            <v>52909001</v>
          </cell>
          <cell r="G6458" t="str">
            <v>MESA PARA COMPUTADORA</v>
          </cell>
        </row>
        <row r="6459">
          <cell r="F6459" t="str">
            <v>52914007</v>
          </cell>
          <cell r="G6459" t="str">
            <v>SILLA CON PALETA DE METAL</v>
          </cell>
        </row>
        <row r="6460">
          <cell r="F6460" t="str">
            <v>52914010</v>
          </cell>
          <cell r="G6460" t="str">
            <v>SILLA CON PALETA METAL MADERA</v>
          </cell>
        </row>
        <row r="6461">
          <cell r="F6461" t="str">
            <v>52902008</v>
          </cell>
          <cell r="G6461" t="str">
            <v>CARRO PORTALIBROS METALICO</v>
          </cell>
        </row>
        <row r="6462">
          <cell r="F6462" t="str">
            <v>52914019</v>
          </cell>
          <cell r="G6462" t="str">
            <v>ESTUDIO GREEN SCREEN PROFESIONAL</v>
          </cell>
        </row>
        <row r="6463">
          <cell r="F6463" t="str">
            <v>52107054</v>
          </cell>
          <cell r="G6463" t="str">
            <v>TELEVISOR LED 32"</v>
          </cell>
        </row>
        <row r="6464">
          <cell r="F6464" t="str">
            <v>53205012</v>
          </cell>
          <cell r="G6464" t="str">
            <v>PRENSA</v>
          </cell>
        </row>
        <row r="6465">
          <cell r="F6465" t="str">
            <v>53209024</v>
          </cell>
          <cell r="G6465" t="str">
            <v>TRIPIE PARA TRANSITO</v>
          </cell>
        </row>
        <row r="6466">
          <cell r="F6466" t="str">
            <v>53205030</v>
          </cell>
          <cell r="G6466" t="str">
            <v>BOMBA DE VACIO</v>
          </cell>
        </row>
        <row r="6467">
          <cell r="F6467" t="str">
            <v>54101041</v>
          </cell>
          <cell r="G6467" t="str">
            <v>VOLKSWAGEN EUROBAN 3 PUERTAS MOTOR 2.5LITROS 115C.P. 5 VELOCIDADES</v>
          </cell>
        </row>
        <row r="6468">
          <cell r="F6468" t="str">
            <v>54101068</v>
          </cell>
          <cell r="G6468" t="str">
            <v>NISSAN ICHI VAN LUJO 2.4</v>
          </cell>
        </row>
        <row r="6469">
          <cell r="F6469" t="str">
            <v>54101102</v>
          </cell>
          <cell r="G6469" t="str">
            <v>NISSAN NP300 ESTACAS TM DM VERSION ESPECIAL</v>
          </cell>
        </row>
        <row r="6470">
          <cell r="F6470" t="str">
            <v>54101038</v>
          </cell>
          <cell r="G6470" t="str">
            <v>VOLKSWAGEN JETTA 4 PUERTAS  GL  115 C.P. ESTANDAR</v>
          </cell>
        </row>
        <row r="6471">
          <cell r="F6471" t="str">
            <v>56206024</v>
          </cell>
          <cell r="G6471" t="str">
            <v>PLANTA POTABILIZADORA DE AGUA</v>
          </cell>
        </row>
        <row r="6472">
          <cell r="F6472" t="str">
            <v>56401003</v>
          </cell>
          <cell r="G6472" t="str">
            <v>AIRE ACONDICIONADO VENTANA DE 8,000 BTU'S</v>
          </cell>
        </row>
        <row r="6473">
          <cell r="F6473" t="str">
            <v>56401004</v>
          </cell>
          <cell r="G6473" t="str">
            <v>AIRE ACONDICIONADO VENTANA DE 12,000BTU'S</v>
          </cell>
        </row>
        <row r="6474">
          <cell r="F6474" t="str">
            <v>56402004</v>
          </cell>
          <cell r="G6474" t="str">
            <v>AIRE ACONDICIONADO MINI-SPLIT DE 12,00BTU`S</v>
          </cell>
        </row>
        <row r="6475">
          <cell r="F6475" t="str">
            <v>56401005</v>
          </cell>
          <cell r="G6475" t="str">
            <v>AIRE ACONDICIONADO VENTANA DE 24,000BTU'S</v>
          </cell>
        </row>
        <row r="6476">
          <cell r="F6476" t="str">
            <v>56402006</v>
          </cell>
          <cell r="G6476" t="str">
            <v>AIRE ACONDICIONADO MINI-SPLIT DE 24,00BTU`S</v>
          </cell>
        </row>
        <row r="6477">
          <cell r="F6477" t="str">
            <v>56402007</v>
          </cell>
          <cell r="G6477" t="str">
            <v>AIRE ACONDICIONADO MINI-SPLIT DE 18,00BTU`S</v>
          </cell>
        </row>
        <row r="6478">
          <cell r="F6478" t="str">
            <v>56401010</v>
          </cell>
          <cell r="G6478" t="str">
            <v>AIRE ACONDICIONADO VENTANA DE 13,000BTU'S</v>
          </cell>
        </row>
        <row r="6479">
          <cell r="F6479" t="str">
            <v>56402016</v>
          </cell>
          <cell r="G6479" t="str">
            <v>AIRE ACONDICIONADO MINI-SPLIT DE 36,00BTU'S</v>
          </cell>
        </row>
        <row r="6480">
          <cell r="F6480" t="str">
            <v>56402017</v>
          </cell>
          <cell r="G6480" t="str">
            <v>AIRE ACONDICIONADO MINI-SPLIT DE 9,000BTU'S</v>
          </cell>
        </row>
        <row r="6481">
          <cell r="F6481" t="str">
            <v>56402004</v>
          </cell>
          <cell r="G6481" t="str">
            <v>AIRE ACONDICIONADO MINI-SPLIT DE 12,000 BTUíS</v>
          </cell>
        </row>
        <row r="6482">
          <cell r="F6482" t="str">
            <v>56402004</v>
          </cell>
          <cell r="G6482" t="str">
            <v>AIRE ACONDICIONADO MINI-SPLIT DE 12,000 BTU'S</v>
          </cell>
        </row>
        <row r="6483">
          <cell r="F6483" t="str">
            <v>56402006</v>
          </cell>
          <cell r="G6483" t="str">
            <v>AIRE ACONDICIONADO MINI-SPLIT DE 24,000 BTU'S</v>
          </cell>
        </row>
        <row r="6484">
          <cell r="F6484" t="str">
            <v>56402007</v>
          </cell>
          <cell r="G6484" t="str">
            <v>AIRE ACONDICIONADO MINI-SPLIT DE 18,000 BTU`S</v>
          </cell>
        </row>
        <row r="6485">
          <cell r="F6485" t="str">
            <v>56402004</v>
          </cell>
          <cell r="G6485" t="str">
            <v>AIRE ACONDICIONADO MINI-SPLIT DE 12,000 BTU`S</v>
          </cell>
        </row>
        <row r="6486">
          <cell r="F6486" t="str">
            <v>56402006</v>
          </cell>
          <cell r="G6486" t="str">
            <v>AIRE ACONDICIONADO MINI-SPLIT DE 24,000 BTU`S</v>
          </cell>
        </row>
        <row r="6487">
          <cell r="F6487" t="str">
            <v>56402007</v>
          </cell>
          <cell r="G6487" t="str">
            <v>AIRE ACONDICIONADO MINI-SPLIT DE 18,000 BTU`S</v>
          </cell>
        </row>
        <row r="6488">
          <cell r="F6488" t="str">
            <v>56502001</v>
          </cell>
          <cell r="G6488" t="str">
            <v>FAX</v>
          </cell>
        </row>
        <row r="6489">
          <cell r="F6489" t="str">
            <v>56501002</v>
          </cell>
          <cell r="G6489" t="str">
            <v>RADIO PORTATIL</v>
          </cell>
        </row>
        <row r="6490">
          <cell r="F6490" t="str">
            <v>56502002</v>
          </cell>
          <cell r="G6490" t="str">
            <v>UNIDAD CENTRAL TELEFONICA</v>
          </cell>
        </row>
        <row r="6491">
          <cell r="F6491" t="str">
            <v>56502003</v>
          </cell>
          <cell r="G6491" t="str">
            <v>CONMUTADOR</v>
          </cell>
        </row>
        <row r="6492">
          <cell r="F6492" t="str">
            <v>56502013</v>
          </cell>
          <cell r="G6492" t="str">
            <v>TELEFONO CON PANTALLA</v>
          </cell>
        </row>
        <row r="6493">
          <cell r="F6493" t="str">
            <v>56501021</v>
          </cell>
          <cell r="G6493" t="str">
            <v>CONECTOR LC ENTERASYS MGBIC-LC01</v>
          </cell>
        </row>
        <row r="6494">
          <cell r="F6494" t="str">
            <v>56501020</v>
          </cell>
          <cell r="G6494" t="str">
            <v>RADIO PORTATIL HYT TC-808</v>
          </cell>
        </row>
        <row r="6495">
          <cell r="F6495" t="str">
            <v>56502002</v>
          </cell>
          <cell r="G6495" t="str">
            <v>UNIDAD CENTRAL TELEFONICA</v>
          </cell>
        </row>
        <row r="6496">
          <cell r="F6496" t="str">
            <v>56502071</v>
          </cell>
          <cell r="G6496" t="str">
            <v>TARJETA DE 3 LINEAS Y 8 EXTENSIONES HIBRIDAS</v>
          </cell>
        </row>
        <row r="6497">
          <cell r="F6497" t="str">
            <v>56502083</v>
          </cell>
          <cell r="G6497" t="str">
            <v>TARJETA DE 8 EXTENSIONES UNILINEA</v>
          </cell>
        </row>
        <row r="6498">
          <cell r="F6498" t="str">
            <v>56501002</v>
          </cell>
          <cell r="G6498" t="str">
            <v>RADIO PORTATIL</v>
          </cell>
        </row>
        <row r="6499">
          <cell r="F6499" t="str">
            <v>56601004</v>
          </cell>
          <cell r="G6499" t="str">
            <v>PLANTA PARA SOLDAR</v>
          </cell>
        </row>
        <row r="6500">
          <cell r="F6500" t="str">
            <v>56601012</v>
          </cell>
          <cell r="G6500" t="str">
            <v>INTENSIFICADOR</v>
          </cell>
        </row>
        <row r="6501">
          <cell r="F6501" t="str">
            <v>56602013</v>
          </cell>
          <cell r="G6501" t="str">
            <v>LAMPARA REFLECTORA</v>
          </cell>
        </row>
        <row r="6502">
          <cell r="F6502" t="str">
            <v>56602026</v>
          </cell>
          <cell r="G6502" t="str">
            <v>REFLECTOR</v>
          </cell>
        </row>
        <row r="6503">
          <cell r="F6503" t="str">
            <v>56704003</v>
          </cell>
          <cell r="G6503" t="str">
            <v>SEGADORA DE PASTO</v>
          </cell>
        </row>
        <row r="6504">
          <cell r="F6504" t="str">
            <v>56704004</v>
          </cell>
          <cell r="G6504" t="str">
            <v>TALADRO</v>
          </cell>
        </row>
        <row r="6505">
          <cell r="F6505" t="str">
            <v>56704079</v>
          </cell>
          <cell r="G6505" t="str">
            <v>ESMERILADORA (COMBO)</v>
          </cell>
        </row>
        <row r="6506">
          <cell r="F6506" t="str">
            <v>56902001</v>
          </cell>
          <cell r="G6506" t="str">
            <v>AIRE ACONDICIONADO AUTOMOTRIZ</v>
          </cell>
        </row>
        <row r="6507">
          <cell r="F6507" t="str">
            <v>56904007</v>
          </cell>
          <cell r="G6507" t="str">
            <v>REFRIGERADOR</v>
          </cell>
        </row>
        <row r="6508">
          <cell r="F6508" t="str">
            <v>56904008</v>
          </cell>
          <cell r="G6508" t="str">
            <v>ENFRIADOR - CALENTADOR DE AGUA</v>
          </cell>
        </row>
        <row r="6509">
          <cell r="F6509" t="str">
            <v>56901029</v>
          </cell>
          <cell r="G6509" t="str">
            <v>MOTOBOMBA 2 HP</v>
          </cell>
        </row>
        <row r="6510">
          <cell r="F6510" t="str">
            <v>56904035</v>
          </cell>
          <cell r="G6510" t="str">
            <v>FRIGOBAR MABE 4P3</v>
          </cell>
        </row>
        <row r="6511">
          <cell r="F6511" t="str">
            <v>56901037</v>
          </cell>
          <cell r="G6511" t="str">
            <v>TANQUE HIDRONEUMATICO EVANS 170 LTS</v>
          </cell>
        </row>
        <row r="6512">
          <cell r="F6512" t="str">
            <v>56402004</v>
          </cell>
          <cell r="G6512" t="str">
            <v>AIRE ACONDICIONADO MINI-SPLIT DE 12,000 BTU`S</v>
          </cell>
        </row>
        <row r="6513">
          <cell r="F6513" t="str">
            <v>56501002</v>
          </cell>
          <cell r="G6513" t="str">
            <v>RADIO PORTATIL</v>
          </cell>
        </row>
        <row r="6514">
          <cell r="F6514" t="str">
            <v>56901028</v>
          </cell>
          <cell r="G6514" t="str">
            <v>HIDRONEUMATICO MUNICH 1 HP TANQUE 52 LITROS</v>
          </cell>
        </row>
        <row r="6515">
          <cell r="F6515" t="str">
            <v>56901039</v>
          </cell>
          <cell r="G6515" t="str">
            <v>COMPRESOR PARA PINTAR</v>
          </cell>
        </row>
        <row r="6516">
          <cell r="F6516" t="str">
            <v>56901037</v>
          </cell>
          <cell r="G6516" t="str">
            <v>TANQUE HIDRONEUMATICO EVANS 170 LTS</v>
          </cell>
        </row>
        <row r="6517">
          <cell r="F6517" t="str">
            <v>59101038</v>
          </cell>
          <cell r="G6517" t="str">
            <v>OFFICE MAC HOGAR/ESTUDIANTES</v>
          </cell>
        </row>
        <row r="6518">
          <cell r="F6518" t="str">
            <v>58301019</v>
          </cell>
          <cell r="G6518" t="str">
            <v>CONTADURIA C-VII, LIBRAMIENTO NORTE ORIENTE S/N  PICHUCALCO</v>
          </cell>
        </row>
        <row r="6519">
          <cell r="F6519" t="str">
            <v>51108003</v>
          </cell>
          <cell r="G6519" t="str">
            <v>ESCRITORIO SECRETARIAL DE 2 GAVETAS</v>
          </cell>
        </row>
        <row r="6520">
          <cell r="F6520" t="str">
            <v>51101004</v>
          </cell>
          <cell r="G6520" t="str">
            <v>ARCHIVERO METALICO DE 4 GAVETAS</v>
          </cell>
        </row>
        <row r="6521">
          <cell r="F6521" t="str">
            <v>51108010</v>
          </cell>
          <cell r="G6521" t="str">
            <v>ESCRITORIO SEMIEJECUTIVO DE 1 GAVETA</v>
          </cell>
        </row>
        <row r="6522">
          <cell r="F6522" t="str">
            <v>51108013</v>
          </cell>
          <cell r="G6522" t="str">
            <v>ESCRITORIO SEMIEJECUTIVO DE 4 GAVETAS</v>
          </cell>
        </row>
        <row r="6523">
          <cell r="F6523" t="str">
            <v>51106034</v>
          </cell>
          <cell r="G6523" t="str">
            <v>ESTANTE DE 2 ENTREPANOS</v>
          </cell>
        </row>
        <row r="6524">
          <cell r="F6524" t="str">
            <v>51106038</v>
          </cell>
          <cell r="G6524" t="str">
            <v>ESTANTE DE 6 ENTREPANOS</v>
          </cell>
        </row>
        <row r="6525">
          <cell r="F6525" t="str">
            <v>51101004</v>
          </cell>
          <cell r="G6525" t="str">
            <v>ARCHIVERO METALICO DE 4 GAVETAS</v>
          </cell>
        </row>
        <row r="6526">
          <cell r="F6526" t="str">
            <v>51101043</v>
          </cell>
          <cell r="G6526" t="str">
            <v>GONDOLA PARA LIBRO</v>
          </cell>
        </row>
        <row r="6527">
          <cell r="F6527" t="str">
            <v>51107001</v>
          </cell>
          <cell r="G6527" t="str">
            <v>LIBRERO  METALICO</v>
          </cell>
        </row>
        <row r="6528">
          <cell r="F6528" t="str">
            <v>51108066</v>
          </cell>
          <cell r="G6528" t="str">
            <v>ESCRITORIO EJECUTIVO</v>
          </cell>
        </row>
        <row r="6529">
          <cell r="F6529" t="str">
            <v>51501001</v>
          </cell>
          <cell r="G6529" t="str">
            <v>C.P.U DE ESCRITORIO</v>
          </cell>
        </row>
        <row r="6530">
          <cell r="F6530" t="str">
            <v>51507001</v>
          </cell>
          <cell r="G6530" t="str">
            <v>FUENTE DE PODER DE 375 VA</v>
          </cell>
        </row>
        <row r="6531">
          <cell r="F6531" t="str">
            <v>51510001</v>
          </cell>
          <cell r="G6531" t="str">
            <v>LAP-TOP H.P. PAVILION</v>
          </cell>
        </row>
        <row r="6532">
          <cell r="F6532" t="str">
            <v>51511002</v>
          </cell>
          <cell r="G6532" t="str">
            <v>CONCENTRADOR (SWITCH)</v>
          </cell>
        </row>
        <row r="6533">
          <cell r="F6533" t="str">
            <v>51502003</v>
          </cell>
          <cell r="G6533" t="str">
            <v>MONITOR PANTALLA LCD</v>
          </cell>
        </row>
        <row r="6534">
          <cell r="F6534" t="str">
            <v>51512003</v>
          </cell>
          <cell r="G6534" t="str">
            <v>IMPRESORA LASER</v>
          </cell>
        </row>
        <row r="6535">
          <cell r="F6535" t="str">
            <v>51505008</v>
          </cell>
          <cell r="G6535" t="str">
            <v>ESCANER O DIGITALIZADOR DE IMAGEN</v>
          </cell>
        </row>
        <row r="6536">
          <cell r="F6536" t="str">
            <v>51501056</v>
          </cell>
          <cell r="G6536" t="str">
            <v>EQUIPO DE COMPUTO HP (C.P.U. MONITOR Y TECLADO)</v>
          </cell>
        </row>
        <row r="6537">
          <cell r="F6537" t="str">
            <v>51512186</v>
          </cell>
          <cell r="G6537" t="str">
            <v>IMPRESORA MULTIFUNCIONAL BROTHER</v>
          </cell>
        </row>
        <row r="6538">
          <cell r="F6538" t="str">
            <v>51501087</v>
          </cell>
          <cell r="G6538" t="str">
            <v>COMPUTADORA DE ESCRITORIO DELL OPTIPLEX 7010 (CPU,MONITOR, TECLADO)</v>
          </cell>
        </row>
        <row r="6539">
          <cell r="F6539" t="str">
            <v>51510179</v>
          </cell>
          <cell r="G6539" t="str">
            <v>LAP-TOP APPLE MACBOOK PRO 13</v>
          </cell>
        </row>
        <row r="6540">
          <cell r="F6540" t="str">
            <v>51501069</v>
          </cell>
          <cell r="G6540" t="str">
            <v>C.P.U. HP COMPAQ 6300 SMALL FORM FACTOR</v>
          </cell>
        </row>
        <row r="6541">
          <cell r="F6541" t="str">
            <v>51512156</v>
          </cell>
          <cell r="G6541" t="str">
            <v>IMPRESORA MULTIFUNCIONAL EPSON L350</v>
          </cell>
        </row>
        <row r="6542">
          <cell r="F6542" t="str">
            <v>51501113</v>
          </cell>
          <cell r="G6542" t="str">
            <v>EQUIPO DE COMPUTO OPTILEX 7010 SFF (C.P.U. MONITOR Y TECLADO)</v>
          </cell>
        </row>
        <row r="6543">
          <cell r="F6543" t="str">
            <v>51505001</v>
          </cell>
          <cell r="G6543" t="str">
            <v>ESCANER PLANO</v>
          </cell>
        </row>
        <row r="6544">
          <cell r="F6544" t="str">
            <v>51501056</v>
          </cell>
          <cell r="G6544" t="str">
            <v>EQUIPO DE COMPUTO HP (C.P.U. MONITOR Y TECLADO)</v>
          </cell>
        </row>
        <row r="6545">
          <cell r="F6545" t="str">
            <v>51512194</v>
          </cell>
          <cell r="G6545" t="str">
            <v>IMPRESORA MULTIFUNCIONAL LASER MONOCROMATICA PARA RED</v>
          </cell>
        </row>
        <row r="6546">
          <cell r="F6546" t="str">
            <v>51512149</v>
          </cell>
          <cell r="G6546" t="str">
            <v>IMPRESORA EPSON MULTIFUNCIONAL</v>
          </cell>
        </row>
        <row r="6547">
          <cell r="F6547" t="str">
            <v>51501162</v>
          </cell>
          <cell r="G6547" t="str">
            <v>EQUIPO DE COMPUTO LENOVO</v>
          </cell>
        </row>
        <row r="6548">
          <cell r="F6548" t="str">
            <v>51512149</v>
          </cell>
          <cell r="G6548" t="str">
            <v> IMPRESORA EPSON MULTIFUNCIONAL</v>
          </cell>
        </row>
        <row r="6549">
          <cell r="F6549" t="str">
            <v>51501100</v>
          </cell>
          <cell r="G6549" t="str">
            <v>EQUIPO DE COMPUTO DE ESCRITORIO DELL (C.P.U. MONITOR Y TECLADO)</v>
          </cell>
        </row>
        <row r="6550">
          <cell r="F6550" t="str">
            <v>51512166</v>
          </cell>
          <cell r="G6550" t="str">
            <v> IMPRESORA EPSON LX350 MATRIZ DE PUNTO</v>
          </cell>
        </row>
        <row r="6551">
          <cell r="F6551" t="str">
            <v>51501143</v>
          </cell>
          <cell r="G6551" t="str">
            <v> COMPUTADORA HP</v>
          </cell>
        </row>
        <row r="6552">
          <cell r="F6552" t="str">
            <v>51511132</v>
          </cell>
          <cell r="G6552" t="str">
            <v>MINICOMPUTADORA DE ESCRITORIO</v>
          </cell>
        </row>
        <row r="6553">
          <cell r="F6553" t="str">
            <v>51512024</v>
          </cell>
          <cell r="G6553" t="str">
            <v>IMPRESORA LASERJET HP</v>
          </cell>
        </row>
        <row r="6554">
          <cell r="F6554" t="str">
            <v>51911003</v>
          </cell>
          <cell r="G6554" t="str">
            <v>GUILLOTINA</v>
          </cell>
        </row>
        <row r="6555">
          <cell r="F6555" t="str">
            <v>51901004</v>
          </cell>
          <cell r="G6555" t="str">
            <v>SISTEMA MAGNETICO</v>
          </cell>
        </row>
        <row r="6556">
          <cell r="F6556" t="str">
            <v>52103006</v>
          </cell>
          <cell r="G6556" t="str">
            <v>PANTALLA ELECTRICA</v>
          </cell>
        </row>
        <row r="6557">
          <cell r="F6557" t="str">
            <v>52106012</v>
          </cell>
          <cell r="G6557" t="str">
            <v>BAFLE</v>
          </cell>
        </row>
        <row r="6558">
          <cell r="F6558" t="str">
            <v>52106016</v>
          </cell>
          <cell r="G6558" t="str">
            <v>CONSOLA</v>
          </cell>
        </row>
        <row r="6559">
          <cell r="F6559" t="str">
            <v>52104017</v>
          </cell>
          <cell r="G6559" t="str">
            <v>PROYECTOR (CANON)</v>
          </cell>
        </row>
        <row r="6560">
          <cell r="F6560" t="str">
            <v>52107015</v>
          </cell>
          <cell r="G6560" t="str">
            <v>PANTALLA LED</v>
          </cell>
        </row>
        <row r="6561">
          <cell r="F6561" t="str">
            <v>52104038</v>
          </cell>
          <cell r="G6561" t="str">
            <v>PROYECTOR BENQ MS504</v>
          </cell>
        </row>
        <row r="6562">
          <cell r="F6562" t="str">
            <v>52104039</v>
          </cell>
          <cell r="G6562" t="str">
            <v>VIDEOPROYECTOR EPSON</v>
          </cell>
        </row>
        <row r="6563">
          <cell r="F6563" t="str">
            <v>52104039</v>
          </cell>
          <cell r="G6563" t="str">
            <v> VIDEOPROYECTOR EPSON</v>
          </cell>
        </row>
        <row r="6564">
          <cell r="F6564" t="str">
            <v>52302074</v>
          </cell>
          <cell r="G6564" t="str">
            <v>VIDEOPROYECTOR OPTOMA,  DX-551</v>
          </cell>
        </row>
        <row r="6565">
          <cell r="F6565" t="str">
            <v>52302087</v>
          </cell>
          <cell r="G6565" t="str">
            <v>VIDEOPROYECTOR EPSON S12 2800 LUMENES</v>
          </cell>
        </row>
        <row r="6566">
          <cell r="F6566" t="str">
            <v>52301133</v>
          </cell>
          <cell r="G6566" t="str">
            <v>CAMARA SONY CIBERSHOT DSC-H300</v>
          </cell>
        </row>
        <row r="6567">
          <cell r="F6567" t="str">
            <v>52914009</v>
          </cell>
          <cell r="G6567" t="str">
            <v>SILLA CON PALETA DE PLASTICO</v>
          </cell>
        </row>
        <row r="6568">
          <cell r="F6568" t="str">
            <v>54101030</v>
          </cell>
          <cell r="G6568" t="str">
            <v>CHEVROLET CUSTOM C-35 PAQUETE 8 CILINDROS</v>
          </cell>
        </row>
        <row r="6569">
          <cell r="F6569" t="str">
            <v>54101065</v>
          </cell>
          <cell r="G6569" t="str">
            <v>NISSAN DOBLE CABINA TIPICO 2.4 DIRECCION HIDRAULICA</v>
          </cell>
        </row>
        <row r="6570">
          <cell r="F6570" t="str">
            <v>54101053</v>
          </cell>
          <cell r="G6570" t="str">
            <v>TOYOTA HIACE PASAJEROS PANEL  15 PASAJEROS</v>
          </cell>
        </row>
        <row r="6571">
          <cell r="F6571" t="str">
            <v>56402004</v>
          </cell>
          <cell r="G6571" t="str">
            <v>AIRE ACONDICIONADO MINI-SPLIT DE 12,00BTU`S</v>
          </cell>
        </row>
        <row r="6572">
          <cell r="F6572" t="str">
            <v>56401005</v>
          </cell>
          <cell r="G6572" t="str">
            <v>AIRE ACONDICIONADO VENTANA DE 24,000BTU'S</v>
          </cell>
        </row>
        <row r="6573">
          <cell r="F6573" t="str">
            <v>56402006</v>
          </cell>
          <cell r="G6573" t="str">
            <v>AIRE ACONDICIONADO MINI-SPLIT DE 24,00BTU`S</v>
          </cell>
        </row>
        <row r="6574">
          <cell r="F6574" t="str">
            <v>56402006</v>
          </cell>
          <cell r="G6574" t="str">
            <v>AIRE ACONDICIONADO MINI-SPLIT DE 24,000 BTU`S</v>
          </cell>
        </row>
        <row r="6575">
          <cell r="F6575" t="str">
            <v>56402006</v>
          </cell>
          <cell r="G6575" t="str">
            <v>AIRE ACONDICIONADO MINI-SPLIT DE 24,000 BTU`S</v>
          </cell>
        </row>
        <row r="6576">
          <cell r="F6576" t="str">
            <v>56703004</v>
          </cell>
          <cell r="G6576" t="str">
            <v>ESCALERA DE EXTENSION</v>
          </cell>
        </row>
        <row r="6577">
          <cell r="F6577" t="str">
            <v>56901006</v>
          </cell>
          <cell r="G6577" t="str">
            <v>BOMBA DE AGUA DE 1 HP</v>
          </cell>
        </row>
        <row r="6578">
          <cell r="F6578" t="str">
            <v>56904007</v>
          </cell>
          <cell r="G6578" t="str">
            <v>REFRIGERADOR</v>
          </cell>
        </row>
        <row r="6579">
          <cell r="F6579" t="str">
            <v>58301020</v>
          </cell>
          <cell r="G6579" t="str">
            <v>ADMINISTRATIVAS C-VIII, 36A. CALLE SURPONIENTE NO. 50, COMITAN</v>
          </cell>
        </row>
        <row r="6580">
          <cell r="F6580" t="str">
            <v>58301020</v>
          </cell>
          <cell r="G6580" t="str">
            <v>ADMINISTRATIVAS C-VIII, 36A. CALLE SUR PONIENTE NO. 50, COMITAN</v>
          </cell>
        </row>
        <row r="6581">
          <cell r="F6581" t="str">
            <v>51106002</v>
          </cell>
          <cell r="G6581" t="str">
            <v>ANAQUEL TIPO ESQUELETO 2 CHAROLAS</v>
          </cell>
        </row>
        <row r="6582">
          <cell r="F6582" t="str">
            <v>51101003</v>
          </cell>
          <cell r="G6582" t="str">
            <v>ARCHIVERO METALICO DE 3 GAVETAS</v>
          </cell>
        </row>
        <row r="6583">
          <cell r="F6583" t="str">
            <v>51101004</v>
          </cell>
          <cell r="G6583" t="str">
            <v>ARCHIVERO METALICO DE 4 GAVETAS</v>
          </cell>
        </row>
        <row r="6584">
          <cell r="F6584" t="str">
            <v>51108010</v>
          </cell>
          <cell r="G6584" t="str">
            <v>ESCRITORIO SEMIEJECUTIVO DE 1 GAVETA</v>
          </cell>
        </row>
        <row r="6585">
          <cell r="F6585" t="str">
            <v>51108011</v>
          </cell>
          <cell r="G6585" t="str">
            <v>ESCRITORIO SEMIEJECUTIVO DE 2 GAVETAS</v>
          </cell>
        </row>
        <row r="6586">
          <cell r="F6586" t="str">
            <v>51108013</v>
          </cell>
          <cell r="G6586" t="str">
            <v>ESCRITORIO SEMIEJECUTIVO DE 4 GAVETAS</v>
          </cell>
        </row>
        <row r="6587">
          <cell r="F6587" t="str">
            <v>51108019</v>
          </cell>
          <cell r="G6587" t="str">
            <v>ESCRITORIO EJECUTIVO DE 1 GAVETA</v>
          </cell>
        </row>
        <row r="6588">
          <cell r="F6588" t="str">
            <v>51101022</v>
          </cell>
          <cell r="G6588" t="str">
            <v>ARCHIVERO  HORIZONTAL METALICO DE 4 GAVETAS</v>
          </cell>
        </row>
        <row r="6589">
          <cell r="F6589" t="str">
            <v>51108030</v>
          </cell>
          <cell r="G6589" t="str">
            <v>ESCRITORIO  DE MADERA  2 GAVETAS</v>
          </cell>
        </row>
        <row r="6590">
          <cell r="F6590" t="str">
            <v>51106033</v>
          </cell>
          <cell r="G6590" t="str">
            <v>ESTANTE DE 1 ENTREPANO</v>
          </cell>
        </row>
        <row r="6591">
          <cell r="F6591" t="str">
            <v>51102001</v>
          </cell>
          <cell r="G6591" t="str">
            <v>CREDENZA EJECUTIVA</v>
          </cell>
        </row>
        <row r="6592">
          <cell r="F6592" t="str">
            <v>51105026</v>
          </cell>
          <cell r="G6592" t="str">
            <v>SILLON EJECUTIVO</v>
          </cell>
        </row>
        <row r="6593">
          <cell r="F6593" t="str">
            <v>51108043</v>
          </cell>
          <cell r="G6593" t="str">
            <v>ESCRITORIO DIRECTIVO</v>
          </cell>
        </row>
        <row r="6594">
          <cell r="F6594" t="str">
            <v>51107037</v>
          </cell>
          <cell r="G6594" t="str">
            <v>LIBRERO</v>
          </cell>
        </row>
        <row r="6595">
          <cell r="F6595" t="str">
            <v>51105028</v>
          </cell>
          <cell r="G6595" t="str">
            <v>SILLON EJECUTIVO DE PIEL</v>
          </cell>
        </row>
        <row r="6596">
          <cell r="F6596" t="str">
            <v>51105008</v>
          </cell>
          <cell r="G6596" t="str">
            <v>SILLA ACOJINADA</v>
          </cell>
        </row>
        <row r="6597">
          <cell r="F6597" t="str">
            <v>51202001</v>
          </cell>
          <cell r="G6597" t="str">
            <v>GABINETE METAL MADERA</v>
          </cell>
        </row>
        <row r="6598">
          <cell r="F6598" t="str">
            <v>51205001</v>
          </cell>
          <cell r="G6598" t="str">
            <v>MOSTRADOR METALICO</v>
          </cell>
        </row>
        <row r="6599">
          <cell r="F6599" t="str">
            <v>51208001</v>
          </cell>
          <cell r="G6599" t="str">
            <v>SOFA CAMA</v>
          </cell>
        </row>
        <row r="6600">
          <cell r="F6600" t="str">
            <v>51205003</v>
          </cell>
          <cell r="G6600" t="str">
            <v>MOSTRADOR DE EXHIBICION</v>
          </cell>
        </row>
        <row r="6601">
          <cell r="F6601" t="str">
            <v>51208003</v>
          </cell>
          <cell r="G6601" t="str">
            <v>SOFA DE 2 PLAZAS</v>
          </cell>
        </row>
        <row r="6602">
          <cell r="F6602" t="str">
            <v>51203004</v>
          </cell>
          <cell r="G6602" t="str">
            <v>LOCKER METALICO DE 4 PUERTAS</v>
          </cell>
        </row>
        <row r="6603">
          <cell r="F6603" t="str">
            <v>51205004</v>
          </cell>
          <cell r="G6603" t="str">
            <v>MOSTRADOR DE MADERA</v>
          </cell>
        </row>
        <row r="6604">
          <cell r="F6604" t="str">
            <v>51208004</v>
          </cell>
          <cell r="G6604" t="str">
            <v>SOFA DE 3 PLAZAS</v>
          </cell>
        </row>
        <row r="6605">
          <cell r="F6605" t="str">
            <v>51210005</v>
          </cell>
          <cell r="G6605" t="str">
            <v>MESA DE TRABAJO</v>
          </cell>
        </row>
        <row r="6606">
          <cell r="F6606" t="str">
            <v>51206009</v>
          </cell>
          <cell r="G6606" t="str">
            <v>MODULO</v>
          </cell>
        </row>
        <row r="6607">
          <cell r="F6607" t="str">
            <v>51206011</v>
          </cell>
          <cell r="G6607" t="str">
            <v>MUEBLE CON DOBLE REPISA</v>
          </cell>
        </row>
        <row r="6608">
          <cell r="F6608" t="str">
            <v>51203004</v>
          </cell>
          <cell r="G6608" t="str">
            <v>LOCKER MET-LICO DE 4 PUERTAS</v>
          </cell>
        </row>
        <row r="6609">
          <cell r="F6609" t="str">
            <v>51202012</v>
          </cell>
          <cell r="G6609" t="str">
            <v>GABINETE UNIVERSAL 5 ENTREPANOS</v>
          </cell>
        </row>
        <row r="6610">
          <cell r="F6610" t="str">
            <v>51208002</v>
          </cell>
          <cell r="G6610" t="str">
            <v>SOFA DE 1 PLAZA</v>
          </cell>
        </row>
        <row r="6611">
          <cell r="F6611" t="str">
            <v>51208003</v>
          </cell>
          <cell r="G6611" t="str">
            <v>SOFA DE 2 PLAZAS</v>
          </cell>
        </row>
        <row r="6612">
          <cell r="F6612" t="str">
            <v>51206017</v>
          </cell>
          <cell r="G6612" t="str">
            <v>ESQUINERO</v>
          </cell>
        </row>
        <row r="6613">
          <cell r="F6613" t="str">
            <v>51208009</v>
          </cell>
          <cell r="G6613" t="str">
            <v>JUEGO DE SALA DE 3  PLAZAS</v>
          </cell>
        </row>
        <row r="6614">
          <cell r="F6614" t="str">
            <v>51208009</v>
          </cell>
          <cell r="G6614" t="str">
            <v>JUEGO DE SALA DE 3  PLAZAS</v>
          </cell>
        </row>
        <row r="6615">
          <cell r="F6615" t="str">
            <v>51501001</v>
          </cell>
          <cell r="G6615" t="str">
            <v>C.P.U DE ESCRITORIO</v>
          </cell>
        </row>
        <row r="6616">
          <cell r="F6616" t="str">
            <v>51502001</v>
          </cell>
          <cell r="G6616" t="str">
            <v>MONITOR VGA</v>
          </cell>
        </row>
        <row r="6617">
          <cell r="F6617" t="str">
            <v>51510001</v>
          </cell>
          <cell r="G6617" t="str">
            <v>LAP-TOP H.P. PAVILION</v>
          </cell>
        </row>
        <row r="6618">
          <cell r="F6618" t="str">
            <v>51512001</v>
          </cell>
          <cell r="G6618" t="str">
            <v>IMPRESORA DE MATRIZ DE PUNTO</v>
          </cell>
        </row>
        <row r="6619">
          <cell r="F6619" t="str">
            <v>51503002</v>
          </cell>
          <cell r="G6619" t="str">
            <v>TECLADO</v>
          </cell>
        </row>
        <row r="6620">
          <cell r="F6620" t="str">
            <v>51511002</v>
          </cell>
          <cell r="G6620" t="str">
            <v>CONCENTRADOR (SWITCH)</v>
          </cell>
        </row>
        <row r="6621">
          <cell r="F6621" t="str">
            <v>51512002</v>
          </cell>
          <cell r="G6621" t="str">
            <v>IMPRESORA DE INYECCION DE TINTA</v>
          </cell>
        </row>
        <row r="6622">
          <cell r="F6622" t="str">
            <v>51512003</v>
          </cell>
          <cell r="G6622" t="str">
            <v>IMPRESORA LASER</v>
          </cell>
        </row>
        <row r="6623">
          <cell r="F6623" t="str">
            <v>51511004</v>
          </cell>
          <cell r="G6623" t="str">
            <v>REGULADOR</v>
          </cell>
        </row>
        <row r="6624">
          <cell r="F6624" t="str">
            <v>51511006</v>
          </cell>
          <cell r="G6624" t="str">
            <v>ACCESS POINT</v>
          </cell>
        </row>
        <row r="6625">
          <cell r="F6625" t="str">
            <v>51512076</v>
          </cell>
          <cell r="G6625" t="str">
            <v>IMPRESORA EPSON L200</v>
          </cell>
        </row>
        <row r="6626">
          <cell r="F6626" t="str">
            <v>51501073</v>
          </cell>
          <cell r="G6626" t="str">
            <v>EQUIPO DE COMPUTO (C.P.U. MONITOR Y TECLADO)</v>
          </cell>
        </row>
        <row r="6627">
          <cell r="F6627" t="str">
            <v>51501087</v>
          </cell>
          <cell r="G6627" t="str">
            <v>EQUIPO DE COMPUTO DELL OPTIPLEX 7010 (C.P.U. MONITOR Y TECLADO)</v>
          </cell>
        </row>
        <row r="6628">
          <cell r="F6628" t="str">
            <v>51501113</v>
          </cell>
          <cell r="G6628" t="str">
            <v>EQUIPO DE COMPUTO OPTIPLEX 7010 SFF (C.P.U. MONITOR Y TECLADO)</v>
          </cell>
        </row>
        <row r="6629">
          <cell r="F6629" t="str">
            <v>51512164</v>
          </cell>
          <cell r="G6629" t="str">
            <v>IMPRESORA MULTIFUNCIONAL EPSON  DE INYECCION DE TINTA L355</v>
          </cell>
        </row>
        <row r="6630">
          <cell r="F6630" t="str">
            <v>51510332</v>
          </cell>
          <cell r="G6630" t="str">
            <v>TABLET SAMSUNG GALAXY TAB 3.8"</v>
          </cell>
        </row>
        <row r="6631">
          <cell r="F6631" t="str">
            <v>51507070</v>
          </cell>
          <cell r="G6631" t="str">
            <v>NOBREAK TRIPLITE OMNISMART</v>
          </cell>
        </row>
        <row r="6632">
          <cell r="F6632" t="str">
            <v>51510358</v>
          </cell>
          <cell r="G6632" t="str">
            <v>IPAD</v>
          </cell>
        </row>
        <row r="6633">
          <cell r="F6633" t="str">
            <v>51501155</v>
          </cell>
          <cell r="G6633" t="str">
            <v>COMPUTADORA ENSAMBLADA</v>
          </cell>
        </row>
        <row r="6634">
          <cell r="F6634" t="str">
            <v>51511118</v>
          </cell>
          <cell r="G6634" t="str">
            <v>AIRPORT TIME CAPSULE 2 TB</v>
          </cell>
        </row>
        <row r="6635">
          <cell r="F6635" t="str">
            <v>51505026</v>
          </cell>
          <cell r="G6635" t="str">
            <v>ESCANER HP</v>
          </cell>
        </row>
        <row r="6636">
          <cell r="F6636" t="str">
            <v>51510177</v>
          </cell>
          <cell r="G6636" t="str">
            <v>LAP-TOP HP PAVILION</v>
          </cell>
        </row>
        <row r="6637">
          <cell r="F6637" t="str">
            <v>51512156</v>
          </cell>
          <cell r="G6637" t="str">
            <v>IMPRESORA MULTIFUNCIONAL EPSON L350</v>
          </cell>
        </row>
        <row r="6638">
          <cell r="F6638" t="str">
            <v>51512164</v>
          </cell>
          <cell r="G6638" t="str">
            <v>IMPRESORA MULTIFUNCIONAL EPSON  DE INYECCION DE TINTA L355</v>
          </cell>
        </row>
        <row r="6639">
          <cell r="F6639" t="str">
            <v>51501136</v>
          </cell>
          <cell r="G6639" t="str">
            <v>COMPUTADORA DE ESCRITORIO LENOVO</v>
          </cell>
        </row>
        <row r="6640">
          <cell r="F6640" t="str">
            <v>51510362</v>
          </cell>
          <cell r="G6640" t="str">
            <v>LAP-TOP DELL</v>
          </cell>
        </row>
        <row r="6641">
          <cell r="F6641" t="str">
            <v>51510366</v>
          </cell>
          <cell r="G6641" t="str">
            <v>TABLET SAMSUNG GALAXY TAB</v>
          </cell>
        </row>
        <row r="6642">
          <cell r="F6642" t="str">
            <v>51512193</v>
          </cell>
          <cell r="G6642" t="str">
            <v>IMPRESORA EPSON</v>
          </cell>
        </row>
        <row r="6643">
          <cell r="F6643" t="str">
            <v>51512149</v>
          </cell>
          <cell r="G6643" t="str">
            <v>IMPRESORA EPSON MULTIFUNCIONAL</v>
          </cell>
        </row>
        <row r="6644">
          <cell r="F6644" t="str">
            <v>51501162</v>
          </cell>
          <cell r="G6644" t="str">
            <v>EQUIPO DE COMPUTO LENOVO</v>
          </cell>
        </row>
        <row r="6645">
          <cell r="F6645" t="str">
            <v>51512149</v>
          </cell>
          <cell r="G6645" t="str">
            <v>IMPRESORA EPSON MULTIFUNCIONAL</v>
          </cell>
        </row>
        <row r="6646">
          <cell r="F6646" t="str">
            <v>51501100</v>
          </cell>
          <cell r="G6646" t="str">
            <v>EQUIPO DE COMPUTO DE ESCRITORIO DELL (C.P.U. MONITOR Y TECLADO)</v>
          </cell>
        </row>
        <row r="6647">
          <cell r="F6647" t="str">
            <v>51501143</v>
          </cell>
          <cell r="G6647" t="str">
            <v> COMPUTADORA HP</v>
          </cell>
        </row>
        <row r="6648">
          <cell r="F6648" t="str">
            <v>51510353</v>
          </cell>
          <cell r="G6648" t="str">
            <v>LAP-TOP DELL INSPIRON</v>
          </cell>
        </row>
        <row r="6649">
          <cell r="F6649" t="str">
            <v>51510367</v>
          </cell>
          <cell r="G6649" t="str">
            <v> LAP-TOP ASUS</v>
          </cell>
        </row>
        <row r="6650">
          <cell r="F6650" t="str">
            <v>51512147</v>
          </cell>
          <cell r="G6650" t="str">
            <v>IMPRESORA LASER SAMSUNG ML-3310ND</v>
          </cell>
        </row>
        <row r="6651">
          <cell r="F6651" t="str">
            <v>51512156</v>
          </cell>
          <cell r="G6651" t="str">
            <v>IMPRESORA MULTIFUNCIONAL EPSON  L350</v>
          </cell>
        </row>
        <row r="6652">
          <cell r="F6652" t="str">
            <v>51512164</v>
          </cell>
          <cell r="G6652" t="str">
            <v>IMPRESORA MULTIFUNCIONAL EPSON  DE INYECCION DE TINTA L355</v>
          </cell>
        </row>
        <row r="6653">
          <cell r="F6653" t="str">
            <v>51512149</v>
          </cell>
          <cell r="G6653" t="str">
            <v>IMPRESORA EPSON MULTIFUNCIONAL</v>
          </cell>
        </row>
        <row r="6654">
          <cell r="F6654" t="str">
            <v>51512186</v>
          </cell>
          <cell r="G6654" t="str">
            <v>IMPRESORA MULTIFUNCIONAL BROTHER</v>
          </cell>
        </row>
        <row r="6655">
          <cell r="F6655" t="str">
            <v>51510160</v>
          </cell>
          <cell r="G6655" t="str">
            <v>BUNDLE LAPTOP HP</v>
          </cell>
        </row>
        <row r="6656">
          <cell r="F6656" t="str">
            <v>51512186</v>
          </cell>
          <cell r="G6656" t="str">
            <v>IMPRESORA MULTIFUNCIONAL BROTHER</v>
          </cell>
        </row>
        <row r="6657">
          <cell r="F6657" t="str">
            <v>51905001</v>
          </cell>
          <cell r="G6657" t="str">
            <v>CONTENEDOR METALICO</v>
          </cell>
        </row>
        <row r="6658">
          <cell r="F6658" t="str">
            <v>51909001</v>
          </cell>
          <cell r="G6658" t="str">
            <v>MAQUINA DE ESCRIBIR MECANICA</v>
          </cell>
        </row>
        <row r="6659">
          <cell r="F6659" t="str">
            <v>51901003</v>
          </cell>
          <cell r="G6659" t="str">
            <v>EXTINGUIDOR</v>
          </cell>
        </row>
        <row r="6660">
          <cell r="F6660" t="str">
            <v>51901004</v>
          </cell>
          <cell r="G6660" t="str">
            <v>SISTEMA MAGNETICO</v>
          </cell>
        </row>
        <row r="6661">
          <cell r="F6661" t="str">
            <v>51901006</v>
          </cell>
          <cell r="G6661" t="str">
            <v>PROTECTOR (ENTRADA GIRATORIA)</v>
          </cell>
        </row>
        <row r="6662">
          <cell r="F6662" t="str">
            <v>51901037</v>
          </cell>
          <cell r="G6662" t="str">
            <v>SISTEMA DE VIDEO VIGILANCIA</v>
          </cell>
        </row>
        <row r="6663">
          <cell r="F6663" t="str">
            <v>52104001</v>
          </cell>
          <cell r="G6663" t="str">
            <v>PROYECTOR DE ACETATOS</v>
          </cell>
        </row>
        <row r="6664">
          <cell r="F6664" t="str">
            <v>52106001</v>
          </cell>
          <cell r="G6664" t="str">
            <v>AMPLIFICADOR-MEZCLADOR</v>
          </cell>
        </row>
        <row r="6665">
          <cell r="F6665" t="str">
            <v>52107001</v>
          </cell>
          <cell r="G6665" t="str">
            <v>TELEVISOR DE 19 PULGADAS</v>
          </cell>
        </row>
        <row r="6666">
          <cell r="F6666" t="str">
            <v>52103002</v>
          </cell>
          <cell r="G6666" t="str">
            <v>PANTALLA PARA PROYECCION</v>
          </cell>
        </row>
        <row r="6667">
          <cell r="F6667" t="str">
            <v>52106012</v>
          </cell>
          <cell r="G6667" t="str">
            <v>BAFLE</v>
          </cell>
        </row>
        <row r="6668">
          <cell r="F6668" t="str">
            <v>52107015</v>
          </cell>
          <cell r="G6668" t="str">
            <v>PANTALLA LED</v>
          </cell>
        </row>
        <row r="6669">
          <cell r="F6669" t="str">
            <v>52106016</v>
          </cell>
          <cell r="G6669" t="str">
            <v>CONSOLA</v>
          </cell>
        </row>
        <row r="6670">
          <cell r="F6670" t="str">
            <v>52104017</v>
          </cell>
          <cell r="G6670" t="str">
            <v>PROYECTOR (CANON)</v>
          </cell>
        </row>
        <row r="6671">
          <cell r="F6671" t="str">
            <v>52106024</v>
          </cell>
          <cell r="G6671" t="str">
            <v>GRABADORA PORTATIL</v>
          </cell>
        </row>
        <row r="6672">
          <cell r="F6672" t="str">
            <v>52104039</v>
          </cell>
          <cell r="G6672" t="str">
            <v>VIDEOPROYECTOR EPSON</v>
          </cell>
        </row>
        <row r="6673">
          <cell r="F6673" t="str">
            <v>52104039</v>
          </cell>
          <cell r="G6673" t="str">
            <v> VIDEOPROYECTOR EPSON</v>
          </cell>
        </row>
        <row r="6674">
          <cell r="F6674" t="str">
            <v>52106107</v>
          </cell>
          <cell r="G6674" t="str">
            <v>MICROFONO INALAMBRICO DOBLE MITZU 12-3082</v>
          </cell>
        </row>
        <row r="6675">
          <cell r="F6675" t="str">
            <v>52106150</v>
          </cell>
          <cell r="G6675" t="str">
            <v>RADIOGRABADORA DIGITAL SONY</v>
          </cell>
        </row>
        <row r="6676">
          <cell r="F6676" t="str">
            <v>52104039</v>
          </cell>
          <cell r="G6676" t="str">
            <v>VIDEOPROYECTOR EPSON</v>
          </cell>
        </row>
        <row r="6677">
          <cell r="F6677" t="str">
            <v>52107059</v>
          </cell>
          <cell r="G6677" t="str">
            <v>SMART TV HISENSE</v>
          </cell>
        </row>
        <row r="6678">
          <cell r="F6678" t="str">
            <v>52106229</v>
          </cell>
          <cell r="G6678" t="str">
            <v>AMPLIFICADOR PODER</v>
          </cell>
        </row>
        <row r="6679">
          <cell r="F6679" t="str">
            <v>52106225</v>
          </cell>
          <cell r="G6679" t="str">
            <v>BOCINA SONOS</v>
          </cell>
        </row>
        <row r="6680">
          <cell r="F6680" t="str">
            <v>52106003</v>
          </cell>
          <cell r="G6680" t="str">
            <v>MEZCLADORA YAMAHA DE 12 CANALES</v>
          </cell>
        </row>
        <row r="6681">
          <cell r="F6681" t="str">
            <v>52106044</v>
          </cell>
          <cell r="G6681" t="str">
            <v>BOCINA</v>
          </cell>
        </row>
        <row r="6682">
          <cell r="F6682" t="str">
            <v>52106210</v>
          </cell>
          <cell r="G6682" t="str">
            <v>SUBWOOFER</v>
          </cell>
        </row>
        <row r="6683">
          <cell r="F6683" t="str">
            <v>52106211</v>
          </cell>
          <cell r="G6683" t="str">
            <v>PROCESADOR AURICK</v>
          </cell>
        </row>
        <row r="6684">
          <cell r="F6684" t="str">
            <v>52104038</v>
          </cell>
          <cell r="G6684" t="str">
            <v>PROYECTOR BENQ</v>
          </cell>
        </row>
        <row r="6685">
          <cell r="F6685" t="str">
            <v>52301001</v>
          </cell>
          <cell r="G6685" t="str">
            <v>CAMARA FOTOGRAFICA DIGITAL SONY CYBER-SHOT DSC-TX20 16.0 MEGAPIXELS</v>
          </cell>
        </row>
        <row r="6686">
          <cell r="F6686" t="str">
            <v>52302017</v>
          </cell>
          <cell r="G6686" t="str">
            <v>FILMADORA DIGITAL PANASONIC HDC-HS900-DISCO DURO 220GB</v>
          </cell>
        </row>
        <row r="6687">
          <cell r="F6687" t="str">
            <v>52302025</v>
          </cell>
          <cell r="G6687" t="str">
            <v>VIDEO PROYECTOR</v>
          </cell>
        </row>
        <row r="6688">
          <cell r="F6688" t="str">
            <v>52302030</v>
          </cell>
          <cell r="G6688" t="str">
            <v>VIDEO GRABADORA</v>
          </cell>
        </row>
        <row r="6689">
          <cell r="F6689" t="str">
            <v>52302037</v>
          </cell>
          <cell r="G6689" t="str">
            <v>MEZCLADOR DE VIDEO</v>
          </cell>
        </row>
        <row r="6690">
          <cell r="F6690" t="str">
            <v>52302043</v>
          </cell>
          <cell r="G6690" t="str">
            <v>REPRODUCTOR DVD TOSHIBA 350 X300</v>
          </cell>
        </row>
        <row r="6691">
          <cell r="F6691" t="str">
            <v>52301059</v>
          </cell>
          <cell r="G6691" t="str">
            <v>CAMARA FOTOGRAFICA DIGITAL SAMSUNG EC-ST200BDLMX</v>
          </cell>
        </row>
        <row r="6692">
          <cell r="F6692" t="str">
            <v>52302068</v>
          </cell>
          <cell r="G6692" t="str">
            <v>VIDEOPROYECTOR BENQ MX501</v>
          </cell>
        </row>
        <row r="6693">
          <cell r="F6693" t="str">
            <v>52302087</v>
          </cell>
          <cell r="G6693" t="str">
            <v>VIDEOPROYECTOR EPSON S12 2800LUMENES</v>
          </cell>
        </row>
        <row r="6694">
          <cell r="F6694" t="str">
            <v>52302198</v>
          </cell>
          <cell r="G6694" t="str">
            <v>VIDEOPROYECTOR POWERLITE S18 300 LUMENES</v>
          </cell>
        </row>
        <row r="6695">
          <cell r="F6695" t="str">
            <v>52910001</v>
          </cell>
          <cell r="G6695" t="str">
            <v>PIZARRON ACRILICO</v>
          </cell>
        </row>
        <row r="6696">
          <cell r="F6696" t="str">
            <v>52913001</v>
          </cell>
          <cell r="G6696" t="str">
            <v>BUTACA PARA AUDITORIO</v>
          </cell>
        </row>
        <row r="6697">
          <cell r="F6697" t="str">
            <v>52902002</v>
          </cell>
          <cell r="G6697" t="str">
            <v>MESA PARA BIBLIOTECA</v>
          </cell>
        </row>
        <row r="6698">
          <cell r="F6698" t="str">
            <v>52912003</v>
          </cell>
          <cell r="G6698" t="str">
            <v>BANCA DE METAL</v>
          </cell>
        </row>
        <row r="6699">
          <cell r="F6699" t="str">
            <v>52902007</v>
          </cell>
          <cell r="G6699" t="str">
            <v>MODULO DE TRABAJO PARA CUATRO USUARIOS  52902007</v>
          </cell>
        </row>
        <row r="6700">
          <cell r="F6700" t="str">
            <v>54101067</v>
          </cell>
          <cell r="G6700" t="str">
            <v>NISSAN ICHI VAN TIPICO 2.4</v>
          </cell>
        </row>
        <row r="6701">
          <cell r="F6701" t="str">
            <v>54101091</v>
          </cell>
          <cell r="G6701" t="str">
            <v>FORD MICROBUS</v>
          </cell>
        </row>
        <row r="6702">
          <cell r="F6702" t="str">
            <v>56104018</v>
          </cell>
          <cell r="G6702" t="str">
            <v>CHAPEADORA</v>
          </cell>
        </row>
        <row r="6703">
          <cell r="F6703" t="str">
            <v>56102037</v>
          </cell>
          <cell r="G6703" t="str">
            <v>SET DE 3 PINZAS DE ALUMINIO PARA LABORATORIO</v>
          </cell>
        </row>
        <row r="6704">
          <cell r="F6704" t="str">
            <v>56104030</v>
          </cell>
          <cell r="G6704" t="str">
            <v>DESMALEZADORA</v>
          </cell>
        </row>
        <row r="6705">
          <cell r="F6705" t="str">
            <v>56402001</v>
          </cell>
          <cell r="G6705" t="str">
            <v>AIRE ACONDICIONADO MINI-SPLIT DE 5,000BTU`S</v>
          </cell>
        </row>
        <row r="6706">
          <cell r="F6706" t="str">
            <v>56402004</v>
          </cell>
          <cell r="G6706" t="str">
            <v>AIRE ACONDICINADO MINI-SPLIT DE 12,000 BTU`S</v>
          </cell>
        </row>
        <row r="6707">
          <cell r="F6707" t="str">
            <v>56402004</v>
          </cell>
          <cell r="G6707" t="str">
            <v>AIRE ACONDICIONADO MINI-SPLIT DE 12,000 BTU`S</v>
          </cell>
        </row>
        <row r="6708">
          <cell r="F6708" t="str">
            <v>56402004</v>
          </cell>
          <cell r="G6708" t="str">
            <v>AIRE ACONDICIONADO MINI-SPLIT DE 12,000 BTU`S</v>
          </cell>
        </row>
        <row r="6709">
          <cell r="F6709" t="str">
            <v>56502001</v>
          </cell>
          <cell r="G6709" t="str">
            <v>FAX</v>
          </cell>
        </row>
        <row r="6710">
          <cell r="F6710" t="str">
            <v>56502005</v>
          </cell>
          <cell r="G6710" t="str">
            <v>ANTENA</v>
          </cell>
        </row>
        <row r="6711">
          <cell r="F6711" t="str">
            <v>56501006</v>
          </cell>
          <cell r="G6711" t="str">
            <v>ADAPTADOR / ACCES</v>
          </cell>
        </row>
        <row r="6712">
          <cell r="F6712" t="str">
            <v>56502069</v>
          </cell>
          <cell r="G6712" t="str">
            <v>RACK ACERO 4 REPISAS</v>
          </cell>
        </row>
        <row r="6713">
          <cell r="F6713" t="str">
            <v>56602020</v>
          </cell>
          <cell r="G6713" t="str">
            <v>KIT DE ILUMINACION</v>
          </cell>
        </row>
        <row r="6714">
          <cell r="F6714" t="str">
            <v>56601029</v>
          </cell>
          <cell r="G6714" t="str">
            <v>CENTRO DE CARGA</v>
          </cell>
        </row>
        <row r="6715">
          <cell r="F6715" t="str">
            <v>56703004</v>
          </cell>
          <cell r="G6715" t="str">
            <v>ESCALERA DE EXTENSION</v>
          </cell>
        </row>
        <row r="6716">
          <cell r="F6716" t="str">
            <v>56704004</v>
          </cell>
          <cell r="G6716" t="str">
            <v>TALADRO</v>
          </cell>
        </row>
        <row r="6717">
          <cell r="F6717" t="str">
            <v>56904003</v>
          </cell>
          <cell r="G6717" t="str">
            <v>ENFRIADOR</v>
          </cell>
        </row>
        <row r="6718">
          <cell r="F6718" t="str">
            <v>56905008</v>
          </cell>
          <cell r="G6718" t="str">
            <v>CARRO PORTALIBROS METALICO</v>
          </cell>
        </row>
        <row r="6719">
          <cell r="F6719" t="str">
            <v>59101048</v>
          </cell>
          <cell r="G6719" t="str">
            <v> SOFTWARE ADMINISTRATIVO</v>
          </cell>
        </row>
        <row r="6720">
          <cell r="F6720" t="str">
            <v>59101041</v>
          </cell>
          <cell r="G6720" t="str">
            <v>SOFTWARE ESTADISTICO IBM SPSS</v>
          </cell>
        </row>
        <row r="6721">
          <cell r="F6721" t="str">
            <v>58301021</v>
          </cell>
          <cell r="G6721" t="str">
            <v>ADMINISTRATIVAS C-IX, CARRETERA A PAREDON KM. 4+200, TONALA.</v>
          </cell>
        </row>
        <row r="6722">
          <cell r="F6722" t="str">
            <v>58301021</v>
          </cell>
          <cell r="G6722" t="str">
            <v>ADMINSTRATIVC-IX, CARRETERA A PAREDON KM-4+200 TONALA</v>
          </cell>
        </row>
        <row r="6723">
          <cell r="F6723" t="str">
            <v>51101003</v>
          </cell>
          <cell r="G6723" t="str">
            <v>ARCHIVERO METALICO DE 3 GAVETAS</v>
          </cell>
        </row>
        <row r="6724">
          <cell r="F6724" t="str">
            <v>51101004</v>
          </cell>
          <cell r="G6724" t="str">
            <v>ARCHIVERO METALICO DE 4 GAVETAS</v>
          </cell>
        </row>
        <row r="6725">
          <cell r="F6725" t="str">
            <v>51107004</v>
          </cell>
          <cell r="G6725" t="str">
            <v>LIBRERO DE MADERA</v>
          </cell>
        </row>
        <row r="6726">
          <cell r="F6726" t="str">
            <v>51108007</v>
          </cell>
          <cell r="G6726" t="str">
            <v>ESCRITORIO SECRETARIAL CON ADITAMENTODE 1 GAVETA</v>
          </cell>
        </row>
        <row r="6727">
          <cell r="F6727" t="str">
            <v>51108019</v>
          </cell>
          <cell r="G6727" t="str">
            <v>ESCRITORIO EJECUTIVO DE 1 GAVETA</v>
          </cell>
        </row>
        <row r="6728">
          <cell r="F6728" t="str">
            <v>51108029</v>
          </cell>
          <cell r="G6728" t="str">
            <v>ESCRITORIO DE MADERA  1 GAVETA</v>
          </cell>
        </row>
        <row r="6729">
          <cell r="F6729" t="str">
            <v>51108030</v>
          </cell>
          <cell r="G6729" t="str">
            <v>ESCRITORIO  DE MADERA  2 GAVETAS</v>
          </cell>
        </row>
        <row r="6730">
          <cell r="F6730" t="str">
            <v>51106033</v>
          </cell>
          <cell r="G6730" t="str">
            <v>ESTANTE DE 1 ENTREPANO</v>
          </cell>
        </row>
        <row r="6731">
          <cell r="F6731" t="str">
            <v>51107037</v>
          </cell>
          <cell r="G6731" t="str">
            <v>LIBRERO</v>
          </cell>
        </row>
        <row r="6732">
          <cell r="F6732" t="str">
            <v>51105030</v>
          </cell>
          <cell r="G6732" t="str">
            <v>SILLON EJECUTIVO CON RESPALDO ALTO</v>
          </cell>
        </row>
        <row r="6733">
          <cell r="F6733" t="str">
            <v>51210005</v>
          </cell>
          <cell r="G6733" t="str">
            <v>MESA DE TRABAJO</v>
          </cell>
        </row>
        <row r="6734">
          <cell r="F6734" t="str">
            <v>51501001</v>
          </cell>
          <cell r="G6734" t="str">
            <v>C.P.U DE ESCRITORIO</v>
          </cell>
        </row>
        <row r="6735">
          <cell r="F6735" t="str">
            <v>51507001</v>
          </cell>
          <cell r="G6735" t="str">
            <v>FUENTE DE PODER DE 375 VA</v>
          </cell>
        </row>
        <row r="6736">
          <cell r="F6736" t="str">
            <v>51510001</v>
          </cell>
          <cell r="G6736" t="str">
            <v>LAP-TOP H.P. PAVILION</v>
          </cell>
        </row>
        <row r="6737">
          <cell r="F6737" t="str">
            <v>51511004</v>
          </cell>
          <cell r="G6737" t="str">
            <v>REGULADOR</v>
          </cell>
        </row>
        <row r="6738">
          <cell r="F6738" t="str">
            <v>51505008</v>
          </cell>
          <cell r="G6738" t="str">
            <v>ESCANER O DIGITALIZADOR DE IMAGEN</v>
          </cell>
        </row>
        <row r="6739">
          <cell r="F6739" t="str">
            <v>51501147</v>
          </cell>
          <cell r="G6739" t="str">
            <v>COMPUTADORA LENOVO THINKCENTRE</v>
          </cell>
        </row>
        <row r="6740">
          <cell r="F6740" t="str">
            <v>51501087</v>
          </cell>
          <cell r="G6740" t="str">
            <v>EQUIPO DE COMPUTO DELL OPTIPLEX 7010 (C.P.U. MONITOR Y TECLADO)</v>
          </cell>
        </row>
        <row r="6741">
          <cell r="F6741" t="str">
            <v>51501113</v>
          </cell>
          <cell r="G6741" t="str">
            <v>EQUIPO DE COMPUTO OPTIPLEX 7010 SFC (C.P.U. MONITOR Y TECLADO)</v>
          </cell>
        </row>
        <row r="6742">
          <cell r="F6742" t="str">
            <v>51510352</v>
          </cell>
          <cell r="G6742" t="str">
            <v>LAP-TOP HP</v>
          </cell>
        </row>
        <row r="6743">
          <cell r="F6743" t="str">
            <v>51505024</v>
          </cell>
          <cell r="G6743" t="str">
            <v>ESCANER KODAK</v>
          </cell>
        </row>
        <row r="6744">
          <cell r="F6744" t="str">
            <v>51501018</v>
          </cell>
          <cell r="G6744" t="str">
            <v>EQUIPO DE COMPUTO ACER (C.P.U. MONITOR Y TECLADO)</v>
          </cell>
        </row>
        <row r="6745">
          <cell r="F6745" t="str">
            <v>51501056</v>
          </cell>
          <cell r="G6745" t="str">
            <v>EQUIPO DE COMPUTO HP (C.P.U. MONITOR Y TECLADO)</v>
          </cell>
        </row>
        <row r="6746">
          <cell r="F6746" t="str">
            <v>51501162</v>
          </cell>
          <cell r="G6746" t="str">
            <v>EQUIPO DE COMPUTO LENOVO</v>
          </cell>
        </row>
        <row r="6747">
          <cell r="F6747" t="str">
            <v>51512149</v>
          </cell>
          <cell r="G6747" t="str">
            <v>IMPRESORA EPSON MULTIFUNCIONAL</v>
          </cell>
        </row>
        <row r="6748">
          <cell r="F6748" t="str">
            <v>51501100</v>
          </cell>
          <cell r="G6748" t="str">
            <v>EQUIPO DE COMPUTO DE ESCRITORIO DELL (C.P.U. MONITOR Y TECLADO)</v>
          </cell>
        </row>
        <row r="6749">
          <cell r="F6749" t="str">
            <v>51501162</v>
          </cell>
          <cell r="G6749" t="str">
            <v>EQUIPO DE COMPUTO LENOVO</v>
          </cell>
        </row>
        <row r="6750">
          <cell r="F6750" t="str">
            <v>51512149</v>
          </cell>
          <cell r="G6750" t="str">
            <v>IMPRESORA EPSON MULTIFUNCIONAL</v>
          </cell>
        </row>
        <row r="6751">
          <cell r="F6751" t="str">
            <v>51501100</v>
          </cell>
          <cell r="G6751" t="str">
            <v>EQUIPO DE COMPUTO DE ESCRITORIO DELL (C.P.U. MONITOR Y TECLADO)</v>
          </cell>
        </row>
        <row r="6752">
          <cell r="F6752" t="str">
            <v>51501143</v>
          </cell>
          <cell r="G6752" t="str">
            <v>COMPUTADORA HP</v>
          </cell>
        </row>
        <row r="6753">
          <cell r="F6753" t="str">
            <v>51512188</v>
          </cell>
          <cell r="G6753" t="str">
            <v>IMPRESORA MULTIFUNCIONAL SAMSUNG</v>
          </cell>
        </row>
        <row r="6754">
          <cell r="F6754" t="str">
            <v>51510355</v>
          </cell>
          <cell r="G6754" t="str">
            <v>LAP-TOP ACER</v>
          </cell>
        </row>
        <row r="6755">
          <cell r="F6755" t="str">
            <v>51512114</v>
          </cell>
          <cell r="G6755" t="str">
            <v>IMPRESORA HP LJ P1102W</v>
          </cell>
        </row>
        <row r="6756">
          <cell r="F6756" t="str">
            <v>51901009</v>
          </cell>
          <cell r="G6756" t="str">
            <v>SISTEMA DE T. V. (CIRCUITO CERRADO)</v>
          </cell>
        </row>
        <row r="6757">
          <cell r="F6757" t="str">
            <v>52103002</v>
          </cell>
          <cell r="G6757" t="str">
            <v>PANTALLA PARA PROYECCION</v>
          </cell>
        </row>
        <row r="6758">
          <cell r="F6758" t="str">
            <v>52106012</v>
          </cell>
          <cell r="G6758" t="str">
            <v>BAFLE</v>
          </cell>
        </row>
        <row r="6759">
          <cell r="F6759" t="str">
            <v>52104017</v>
          </cell>
          <cell r="G6759" t="str">
            <v>PROYECTOR (CANON)</v>
          </cell>
        </row>
        <row r="6760">
          <cell r="F6760" t="str">
            <v>52106041</v>
          </cell>
          <cell r="G6760" t="str">
            <v>MICROFONO</v>
          </cell>
        </row>
        <row r="6761">
          <cell r="F6761" t="str">
            <v>52107015</v>
          </cell>
          <cell r="G6761" t="str">
            <v>PANTALLA LED</v>
          </cell>
        </row>
        <row r="6762">
          <cell r="F6762" t="str">
            <v>52104014</v>
          </cell>
          <cell r="G6762" t="str">
            <v>PROYECTOR DLP</v>
          </cell>
        </row>
        <row r="6763">
          <cell r="F6763" t="str">
            <v>52104039</v>
          </cell>
          <cell r="G6763" t="str">
            <v>VIDEOPROYECTOR EPSON</v>
          </cell>
        </row>
        <row r="6764">
          <cell r="F6764" t="str">
            <v>52104039</v>
          </cell>
          <cell r="G6764" t="str">
            <v>VIDEOPROYECTOR EPSON</v>
          </cell>
        </row>
        <row r="6765">
          <cell r="F6765" t="str">
            <v>52302211</v>
          </cell>
          <cell r="G6765" t="str">
            <v>VIDEOPROYECTOR BENQ</v>
          </cell>
        </row>
        <row r="6766">
          <cell r="F6766" t="str">
            <v>52302189</v>
          </cell>
          <cell r="G6766" t="str">
            <v>PROYECTOR BENQ MS504</v>
          </cell>
        </row>
        <row r="6767">
          <cell r="F6767" t="str">
            <v>52913003</v>
          </cell>
          <cell r="G6767" t="str">
            <v>BUTACA ACOJINADA</v>
          </cell>
        </row>
        <row r="6768">
          <cell r="F6768" t="str">
            <v>52910006</v>
          </cell>
          <cell r="G6768" t="str">
            <v>PIZARRON ELECTRONICO</v>
          </cell>
        </row>
        <row r="6769">
          <cell r="F6769" t="str">
            <v>54101057</v>
          </cell>
          <cell r="G6769" t="str">
            <v>NISSAN URVAN PASAJERO 4 PUERTAS GX LARGA 9 PASAJEROS</v>
          </cell>
        </row>
        <row r="6770">
          <cell r="F6770" t="str">
            <v>56103002</v>
          </cell>
          <cell r="G6770" t="str">
            <v>TRACTOR JARDINERO JOHN DEERE</v>
          </cell>
        </row>
        <row r="6771">
          <cell r="F6771" t="str">
            <v>56404001</v>
          </cell>
          <cell r="G6771" t="str">
            <v>AIRE ACONDICINADO MULTI-SPLIT DE 24,00BTU`S</v>
          </cell>
        </row>
        <row r="6772">
          <cell r="F6772" t="str">
            <v>56402004</v>
          </cell>
          <cell r="G6772" t="str">
            <v>AIRE ACONDICIONADO MINI-SPLIT DE 12,00BTU`S</v>
          </cell>
        </row>
        <row r="6773">
          <cell r="F6773" t="str">
            <v>56405006</v>
          </cell>
          <cell r="G6773" t="str">
            <v>AIRE ACONDICINADO DE TECHO DE 54,000BTUØS</v>
          </cell>
        </row>
        <row r="6774">
          <cell r="F6774" t="str">
            <v>56402012</v>
          </cell>
          <cell r="G6774" t="str">
            <v>AIRE ACONDICIONADO MINI-SPLIT DE 60,00BTU'S</v>
          </cell>
        </row>
        <row r="6775">
          <cell r="F6775" t="str">
            <v>56402006</v>
          </cell>
          <cell r="G6775" t="str">
            <v>AIRE ACONDICIONADO MINI-SPLIT DE 24,000 BTU`S</v>
          </cell>
        </row>
        <row r="6776">
          <cell r="F6776" t="str">
            <v>56402004</v>
          </cell>
          <cell r="G6776" t="str">
            <v>AIRE ACONDICIONADO MINI-SPLIT DE 12,000 BTU'S</v>
          </cell>
        </row>
        <row r="6777">
          <cell r="F6777" t="str">
            <v>56702012</v>
          </cell>
          <cell r="G6777" t="str">
            <v>MOTOSIERRA</v>
          </cell>
        </row>
        <row r="6778">
          <cell r="F6778" t="str">
            <v>51302007</v>
          </cell>
          <cell r="G6778" t="str">
            <v>COLECCION ARTISTICA-ESCULTURA</v>
          </cell>
        </row>
        <row r="6779">
          <cell r="F6779" t="str">
            <v>59101001</v>
          </cell>
          <cell r="G6779" t="str">
            <v>SOFTWARE</v>
          </cell>
        </row>
        <row r="6780">
          <cell r="F6780" t="str">
            <v>59101019</v>
          </cell>
          <cell r="G6780" t="str">
            <v>ANTIVIRUS NORTON</v>
          </cell>
        </row>
        <row r="6781">
          <cell r="F6781" t="str">
            <v>58101011</v>
          </cell>
          <cell r="G6781" t="str">
            <v>PREDIO EL BRILLANTE, CARRETERA GUATEMALITA KM. 8 ARRIAGA</v>
          </cell>
        </row>
        <row r="6782">
          <cell r="F6782" t="str">
            <v>58301022</v>
          </cell>
          <cell r="G6782" t="str">
            <v>ADMINISTRATIVAS C-IX, CARRETERA A TAPANATEPEC KM. 1, ARRIAGA.</v>
          </cell>
        </row>
        <row r="6783">
          <cell r="F6783" t="str">
            <v>58301022</v>
          </cell>
          <cell r="G6783" t="str">
            <v>ADMINISTRATIVAS C-IX, CARRETERA A TAPANATEPEC KM. 1, ARRIAGA.</v>
          </cell>
        </row>
        <row r="6784">
          <cell r="F6784" t="str">
            <v>51101002</v>
          </cell>
          <cell r="G6784" t="str">
            <v>ARCHIVERO METALICO DE 2 GAVETAS</v>
          </cell>
        </row>
        <row r="6785">
          <cell r="F6785" t="str">
            <v>51101004</v>
          </cell>
          <cell r="G6785" t="str">
            <v>ARCHIVERO METALICO DE 4 GAVETAS</v>
          </cell>
        </row>
        <row r="6786">
          <cell r="F6786" t="str">
            <v>51102005</v>
          </cell>
          <cell r="G6786" t="str">
            <v>CREDENZA DOS PUERTAS</v>
          </cell>
        </row>
        <row r="6787">
          <cell r="F6787" t="str">
            <v>51108007</v>
          </cell>
          <cell r="G6787" t="str">
            <v>ESCRITORIO SECRETARIAL CON ADITAMENTODE 1 GAVETA</v>
          </cell>
        </row>
        <row r="6788">
          <cell r="F6788" t="str">
            <v>51108011</v>
          </cell>
          <cell r="G6788" t="str">
            <v>ESCRITORIO SEMIEJECUTIVO DE 2 GAVETAS</v>
          </cell>
        </row>
        <row r="6789">
          <cell r="F6789" t="str">
            <v>51108019</v>
          </cell>
          <cell r="G6789" t="str">
            <v>ESCRITORIO EJECUTIVO DE 1 GAVETA</v>
          </cell>
        </row>
        <row r="6790">
          <cell r="F6790" t="str">
            <v>51105020</v>
          </cell>
          <cell r="G6790" t="str">
            <v>SILLA SECRETARIAL CON RODAJAS</v>
          </cell>
        </row>
        <row r="6791">
          <cell r="F6791" t="str">
            <v>51108030</v>
          </cell>
          <cell r="G6791" t="str">
            <v>ESCRITORIO  DE MADERA  2 GAVETAS</v>
          </cell>
        </row>
        <row r="6792">
          <cell r="F6792" t="str">
            <v>51106033</v>
          </cell>
          <cell r="G6792" t="str">
            <v>ESTANTE DE 1 ENTREPANO</v>
          </cell>
        </row>
        <row r="6793">
          <cell r="F6793" t="str">
            <v>51107037</v>
          </cell>
          <cell r="G6793" t="str">
            <v>LIBRERO</v>
          </cell>
        </row>
        <row r="6794">
          <cell r="F6794" t="str">
            <v>51105030</v>
          </cell>
          <cell r="G6794" t="str">
            <v>SILLON EJECUTIVO CON RESPALDO ALTO</v>
          </cell>
        </row>
        <row r="6795">
          <cell r="F6795" t="str">
            <v>51105015</v>
          </cell>
          <cell r="G6795" t="str">
            <v>SILLA PARA VISITA DE METAL</v>
          </cell>
        </row>
        <row r="6796">
          <cell r="F6796" t="str">
            <v>51105030</v>
          </cell>
          <cell r="G6796" t="str">
            <v>SILLON EJECUTIVO CON RESPALDO ALTO</v>
          </cell>
        </row>
        <row r="6797">
          <cell r="F6797" t="str">
            <v>51106065</v>
          </cell>
          <cell r="G6797" t="str">
            <v>PODIUM</v>
          </cell>
        </row>
        <row r="6798">
          <cell r="F6798" t="str">
            <v>51208002</v>
          </cell>
          <cell r="G6798" t="str">
            <v>SOFA DE 1 PLAZA</v>
          </cell>
        </row>
        <row r="6799">
          <cell r="F6799" t="str">
            <v>51208003</v>
          </cell>
          <cell r="G6799" t="str">
            <v>SOFA DE 2 PLAZAS</v>
          </cell>
        </row>
        <row r="6800">
          <cell r="F6800" t="str">
            <v>51203004</v>
          </cell>
          <cell r="G6800" t="str">
            <v>LOCKER METALICO DE 4 PUERTAS</v>
          </cell>
        </row>
        <row r="6801">
          <cell r="F6801" t="str">
            <v>51208004</v>
          </cell>
          <cell r="G6801" t="str">
            <v>SOFA DE 3 PLAZAS</v>
          </cell>
        </row>
        <row r="6802">
          <cell r="F6802" t="str">
            <v>51210005</v>
          </cell>
          <cell r="G6802" t="str">
            <v>MESA DE TRABAJO</v>
          </cell>
        </row>
        <row r="6803">
          <cell r="F6803" t="str">
            <v>51202006</v>
          </cell>
          <cell r="G6803" t="str">
            <v>GABINETE CON 2 PUERTAS</v>
          </cell>
        </row>
        <row r="6804">
          <cell r="F6804" t="str">
            <v>51206011</v>
          </cell>
          <cell r="G6804" t="str">
            <v>MUEBLE CON DOBLE REPISA</v>
          </cell>
        </row>
        <row r="6805">
          <cell r="F6805" t="str">
            <v>51210012</v>
          </cell>
          <cell r="G6805" t="str">
            <v>MESA PARA SALA DE JUNTAS</v>
          </cell>
        </row>
        <row r="6806">
          <cell r="F6806" t="str">
            <v>51202009</v>
          </cell>
          <cell r="G6806" t="str">
            <v>GABINETE UNIVERSAL 3 ENTREPANOS</v>
          </cell>
        </row>
        <row r="6807">
          <cell r="F6807" t="str">
            <v>51501001</v>
          </cell>
          <cell r="G6807" t="str">
            <v>C.P.U DE ESCRITORIO</v>
          </cell>
        </row>
        <row r="6808">
          <cell r="F6808" t="str">
            <v>51502001</v>
          </cell>
          <cell r="G6808" t="str">
            <v>MONITOR VGA</v>
          </cell>
        </row>
        <row r="6809">
          <cell r="F6809" t="str">
            <v>51510001</v>
          </cell>
          <cell r="G6809" t="str">
            <v>LAP-TOP H.P. PAVILION</v>
          </cell>
        </row>
        <row r="6810">
          <cell r="F6810" t="str">
            <v>51512001</v>
          </cell>
          <cell r="G6810" t="str">
            <v>IMPRESORA DE MATRIZ DE PUNTO</v>
          </cell>
        </row>
        <row r="6811">
          <cell r="F6811" t="str">
            <v>51503002</v>
          </cell>
          <cell r="G6811" t="str">
            <v>TECLADO</v>
          </cell>
        </row>
        <row r="6812">
          <cell r="F6812" t="str">
            <v>51512002</v>
          </cell>
          <cell r="G6812" t="str">
            <v>IMPRESORA DE INYECCION DE TINTA</v>
          </cell>
        </row>
        <row r="6813">
          <cell r="F6813" t="str">
            <v>51502003</v>
          </cell>
          <cell r="G6813" t="str">
            <v>MONITOR PANTALLA LCD</v>
          </cell>
        </row>
        <row r="6814">
          <cell r="F6814" t="str">
            <v>51512003</v>
          </cell>
          <cell r="G6814" t="str">
            <v>IMPRESORA LASER</v>
          </cell>
        </row>
        <row r="6815">
          <cell r="F6815" t="str">
            <v>51512010</v>
          </cell>
          <cell r="G6815" t="str">
            <v>IMPRESORA MULTIFUNCIONAL</v>
          </cell>
        </row>
        <row r="6816">
          <cell r="F6816" t="str">
            <v>51501056</v>
          </cell>
          <cell r="G6816" t="str">
            <v>EQUIPO DE COMPUTO HP (C.P.U. MONITOR Y TECLADO)</v>
          </cell>
        </row>
        <row r="6817">
          <cell r="F6817" t="str">
            <v>51501113</v>
          </cell>
          <cell r="G6817" t="str">
            <v>EQUIPO DE COMPUTO OPTILEX 7010 SFF (C.P.U. MONITOR Y TECLADO)</v>
          </cell>
        </row>
        <row r="6818">
          <cell r="F6818" t="str">
            <v>51501056</v>
          </cell>
          <cell r="G6818" t="str">
            <v>EQUIPO DE COMPUTO HP (C.P.U. MONITOR Y TECLADO)</v>
          </cell>
        </row>
        <row r="6819">
          <cell r="F6819" t="str">
            <v>51510352</v>
          </cell>
          <cell r="G6819" t="str">
            <v>LAP-TOP HP</v>
          </cell>
        </row>
        <row r="6820">
          <cell r="F6820" t="str">
            <v>51512149</v>
          </cell>
          <cell r="G6820" t="str">
            <v>IMPRESORA EPSON MULTIFUNCIONAL</v>
          </cell>
        </row>
        <row r="6821">
          <cell r="F6821" t="str">
            <v>51501162</v>
          </cell>
          <cell r="G6821" t="str">
            <v>EQUIPO DE COMPUTO LENOVO</v>
          </cell>
        </row>
        <row r="6822">
          <cell r="F6822" t="str">
            <v>51501100</v>
          </cell>
          <cell r="G6822" t="str">
            <v>EQUIPO DE COMPUTO DE ESCRITORIO DELL (C.P.U. MONITOR Y TECLADO)</v>
          </cell>
        </row>
        <row r="6823">
          <cell r="F6823" t="str">
            <v>51501143</v>
          </cell>
          <cell r="G6823" t="str">
            <v>COMPUTADORA HP</v>
          </cell>
        </row>
        <row r="6824">
          <cell r="F6824" t="str">
            <v>51512188</v>
          </cell>
          <cell r="G6824" t="str">
            <v>IMPRESORA MULTIFUNCIONAL SAMSUNG</v>
          </cell>
        </row>
        <row r="6825">
          <cell r="F6825" t="str">
            <v>51510362</v>
          </cell>
          <cell r="G6825" t="str">
            <v>LAP-TOP DELL</v>
          </cell>
        </row>
        <row r="6826">
          <cell r="F6826" t="str">
            <v>51510352</v>
          </cell>
          <cell r="G6826" t="str">
            <v>LAP-TOP HP</v>
          </cell>
        </row>
        <row r="6827">
          <cell r="F6827" t="str">
            <v>51512045</v>
          </cell>
          <cell r="G6827" t="str">
            <v>IMPRESORA MULTIFUNCIONAL BROTHER MFCJ825</v>
          </cell>
        </row>
        <row r="6828">
          <cell r="F6828" t="str">
            <v>51512051</v>
          </cell>
          <cell r="G6828" t="str">
            <v>IMPRESORA LASER BROTHER COLOR HL-3070</v>
          </cell>
        </row>
        <row r="6829">
          <cell r="F6829" t="str">
            <v>51510353</v>
          </cell>
          <cell r="G6829" t="str">
            <v>LAP-TOP DELL INSPIRON</v>
          </cell>
        </row>
        <row r="6830">
          <cell r="F6830" t="str">
            <v>51510355</v>
          </cell>
          <cell r="G6830" t="str">
            <v>LAP-TOP ACER</v>
          </cell>
        </row>
        <row r="6831">
          <cell r="F6831" t="str">
            <v>51901004</v>
          </cell>
          <cell r="G6831" t="str">
            <v>SISTEMA MAGNETICO</v>
          </cell>
        </row>
        <row r="6832">
          <cell r="F6832" t="str">
            <v>51903016</v>
          </cell>
          <cell r="G6832" t="str">
            <v>COPIADORA,  IMPRESORA, ESCANER</v>
          </cell>
        </row>
        <row r="6833">
          <cell r="F6833" t="str">
            <v>51903005</v>
          </cell>
          <cell r="G6833" t="str">
            <v>FOTOCOPIADORA</v>
          </cell>
        </row>
        <row r="6834">
          <cell r="F6834" t="str">
            <v>52106012</v>
          </cell>
          <cell r="G6834" t="str">
            <v>BAFLE</v>
          </cell>
        </row>
        <row r="6835">
          <cell r="F6835" t="str">
            <v>52106013</v>
          </cell>
          <cell r="G6835" t="str">
            <v>CABEZA DE SONIDO (AMPLIFICADOR DE SONIDO)</v>
          </cell>
        </row>
        <row r="6836">
          <cell r="F6836" t="str">
            <v>52106024</v>
          </cell>
          <cell r="G6836" t="str">
            <v>GRABADORA PORTATIL</v>
          </cell>
        </row>
        <row r="6837">
          <cell r="F6837" t="str">
            <v>52104039</v>
          </cell>
          <cell r="G6837" t="str">
            <v>VIDEOPROYECTOR EPSON</v>
          </cell>
        </row>
        <row r="6838">
          <cell r="F6838" t="str">
            <v>52104039</v>
          </cell>
          <cell r="G6838" t="str">
            <v>VIDEOPROYECTOR EPSON</v>
          </cell>
        </row>
        <row r="6839">
          <cell r="F6839" t="str">
            <v>52107015</v>
          </cell>
          <cell r="G6839" t="str">
            <v>PANTALLA LED</v>
          </cell>
        </row>
        <row r="6840">
          <cell r="F6840" t="str">
            <v>52301002</v>
          </cell>
          <cell r="G6840" t="str">
            <v>CAMARA FOTOGRAFICA DIGITAL SONY ALPHASLT-A 65 V 24.3 MEGAPIXELS</v>
          </cell>
        </row>
        <row r="6841">
          <cell r="F6841" t="str">
            <v>52302025</v>
          </cell>
          <cell r="G6841" t="str">
            <v>VIDEO PROYECTOR</v>
          </cell>
        </row>
        <row r="6842">
          <cell r="F6842" t="str">
            <v>52302037</v>
          </cell>
          <cell r="G6842" t="str">
            <v>MEZCLADOR DE VIDEO</v>
          </cell>
        </row>
        <row r="6843">
          <cell r="F6843" t="str">
            <v>52302211</v>
          </cell>
          <cell r="G6843" t="str">
            <v>VIDEOPROYECTOR BENQ</v>
          </cell>
        </row>
        <row r="6844">
          <cell r="F6844" t="str">
            <v>52302227</v>
          </cell>
          <cell r="G6844" t="str">
            <v>CAMARA SONY DSC W830</v>
          </cell>
        </row>
        <row r="6845">
          <cell r="F6845" t="str">
            <v>52301075</v>
          </cell>
          <cell r="G6845" t="str">
            <v>CAMARA SONY ALPHA A37</v>
          </cell>
        </row>
        <row r="6846">
          <cell r="F6846" t="str">
            <v>52302195</v>
          </cell>
          <cell r="G6846" t="str">
            <v>VIDEOPROYECTOR EPSON S17</v>
          </cell>
        </row>
        <row r="6847">
          <cell r="F6847" t="str">
            <v>52910012</v>
          </cell>
          <cell r="G6847" t="str">
            <v>PIZARRON BLANCO 240X120</v>
          </cell>
        </row>
        <row r="6848">
          <cell r="F6848" t="str">
            <v>54101050</v>
          </cell>
          <cell r="G6848" t="str">
            <v>JEEP PATRIOT SPORT 4X2 AUTOMATICO 4 CILINDROS</v>
          </cell>
        </row>
        <row r="6849">
          <cell r="F6849" t="str">
            <v>56104018</v>
          </cell>
          <cell r="G6849" t="str">
            <v>CHAPEADORA</v>
          </cell>
        </row>
        <row r="6850">
          <cell r="F6850" t="str">
            <v>56404002</v>
          </cell>
          <cell r="G6850" t="str">
            <v>AIRE ACONDICINADO MULTI-SPLIT DE 36,00BTU`S</v>
          </cell>
        </row>
        <row r="6851">
          <cell r="F6851" t="str">
            <v>56401004</v>
          </cell>
          <cell r="G6851" t="str">
            <v>AIRE ACONDICIONADO VENTANA DE 12,000BTU'S</v>
          </cell>
        </row>
        <row r="6852">
          <cell r="F6852" t="str">
            <v>56402004</v>
          </cell>
          <cell r="G6852" t="str">
            <v>AIRE ACONDICIONADO MINI-SPLIT DE 12,00BTU`S</v>
          </cell>
        </row>
        <row r="6853">
          <cell r="F6853" t="str">
            <v>56402006</v>
          </cell>
          <cell r="G6853" t="str">
            <v>AIRE ACONDICIONADO VENTANA DE 18,000 BTU'S</v>
          </cell>
        </row>
        <row r="6854">
          <cell r="F6854" t="str">
            <v>56402007</v>
          </cell>
          <cell r="G6854" t="str">
            <v>AIRE ACONDICIONADO MINI-SPLIT 18000 BTU'S</v>
          </cell>
        </row>
        <row r="6855">
          <cell r="F6855" t="str">
            <v>56402004</v>
          </cell>
          <cell r="G6855" t="str">
            <v>AIRE ACONDICIONADO MINI-SPLIT DE 12,000 BTU`S</v>
          </cell>
        </row>
        <row r="6856">
          <cell r="F6856" t="str">
            <v>56402007</v>
          </cell>
          <cell r="G6856" t="str">
            <v>AIRE ACONDICIONADO MINI-SPLIT DE 18,000 BTU`S</v>
          </cell>
        </row>
        <row r="6857">
          <cell r="F6857" t="str">
            <v>56402007</v>
          </cell>
          <cell r="G6857" t="str">
            <v>AIRE ACONDICIONADO MINI-SPLIT DE 18,000 BTU`S</v>
          </cell>
        </row>
        <row r="6858">
          <cell r="F6858" t="str">
            <v>56502104</v>
          </cell>
          <cell r="G6858" t="str">
            <v>ACCES POINT</v>
          </cell>
        </row>
        <row r="6859">
          <cell r="F6859" t="str">
            <v>56601002</v>
          </cell>
          <cell r="G6859" t="str">
            <v>TRANSFORMADOR</v>
          </cell>
        </row>
        <row r="6860">
          <cell r="F6860" t="str">
            <v>56703002</v>
          </cell>
          <cell r="G6860" t="str">
            <v>ESCALERA TIPO TIJERA</v>
          </cell>
        </row>
        <row r="6861">
          <cell r="F6861" t="str">
            <v>56704004</v>
          </cell>
          <cell r="G6861" t="str">
            <v>TALADRO</v>
          </cell>
        </row>
        <row r="6862">
          <cell r="F6862" t="str">
            <v>56704040</v>
          </cell>
          <cell r="G6862" t="str">
            <v>PODADORA DE PASTO</v>
          </cell>
        </row>
        <row r="6863">
          <cell r="F6863" t="str">
            <v>56704040</v>
          </cell>
          <cell r="G6863" t="str">
            <v>PODADORA DE PASTO</v>
          </cell>
        </row>
        <row r="6864">
          <cell r="F6864" t="str">
            <v>56704040</v>
          </cell>
          <cell r="G6864" t="str">
            <v>PODADORA DE PASTO</v>
          </cell>
        </row>
        <row r="6865">
          <cell r="F6865" t="str">
            <v>56904006</v>
          </cell>
          <cell r="G6865" t="str">
            <v>FRIGO-BAR</v>
          </cell>
        </row>
        <row r="6866">
          <cell r="F6866" t="str">
            <v>56904008</v>
          </cell>
          <cell r="G6866" t="str">
            <v>ENFRIADOR/CALENTADOR DE AGUA</v>
          </cell>
        </row>
        <row r="6867">
          <cell r="F6867" t="str">
            <v>59101001</v>
          </cell>
          <cell r="G6867" t="str">
            <v>SOFTWARE</v>
          </cell>
        </row>
        <row r="6868">
          <cell r="F6868" t="str">
            <v>58301023</v>
          </cell>
          <cell r="G6868" t="str">
            <v>GESTION INDIGENA, CALZADA MEXICO S/N,BARRIO DE FATIMA, S.C.L.C.</v>
          </cell>
        </row>
        <row r="6869">
          <cell r="F6869" t="str">
            <v>51101003</v>
          </cell>
          <cell r="G6869" t="str">
            <v>ARCHIVERO METALICO DE 3 GAVETAS</v>
          </cell>
        </row>
        <row r="6870">
          <cell r="F6870" t="str">
            <v>51101004</v>
          </cell>
          <cell r="G6870" t="str">
            <v>ARCHIVERO METALICO DE 4 GAVETAS</v>
          </cell>
        </row>
        <row r="6871">
          <cell r="F6871" t="str">
            <v>51108007</v>
          </cell>
          <cell r="G6871" t="str">
            <v>ESCRITORIO SECRETARIAL CON ADITAMENTODE 1 GAVETA</v>
          </cell>
        </row>
        <row r="6872">
          <cell r="F6872" t="str">
            <v>51108011</v>
          </cell>
          <cell r="G6872" t="str">
            <v>ESCRITORIO SEMIEJECUTIVO DE 2 GAVETAS</v>
          </cell>
        </row>
        <row r="6873">
          <cell r="F6873" t="str">
            <v>51105020</v>
          </cell>
          <cell r="G6873" t="str">
            <v>SILLA SECRETARIAL CON RODAJAS</v>
          </cell>
        </row>
        <row r="6874">
          <cell r="F6874" t="str">
            <v>51106033</v>
          </cell>
          <cell r="G6874" t="str">
            <v>ESTANTE DE 1 ENTREPANO</v>
          </cell>
        </row>
        <row r="6875">
          <cell r="F6875" t="str">
            <v>51106034</v>
          </cell>
          <cell r="G6875" t="str">
            <v>ESTANTE DE 2 ENTREPANOS</v>
          </cell>
        </row>
        <row r="6876">
          <cell r="F6876" t="str">
            <v>51107008</v>
          </cell>
          <cell r="G6876" t="str">
            <v>LIBRERO DE MADERA CON 4 ENTREPANOS Y PUERTAS CORREDIZAS</v>
          </cell>
        </row>
        <row r="6877">
          <cell r="F6877" t="str">
            <v>51101002</v>
          </cell>
          <cell r="G6877" t="str">
            <v>ARCHIVERO METALICO DE 2 GAVETAS</v>
          </cell>
        </row>
        <row r="6878">
          <cell r="F6878" t="str">
            <v>51102012</v>
          </cell>
          <cell r="G6878" t="str">
            <v>CREDENZA CON 2 CAJONES</v>
          </cell>
        </row>
        <row r="6879">
          <cell r="F6879" t="str">
            <v>51105030</v>
          </cell>
          <cell r="G6879" t="str">
            <v>SILLON EJECUTIVO CON RESPALDO ALTO</v>
          </cell>
        </row>
        <row r="6880">
          <cell r="F6880" t="str">
            <v>51108046</v>
          </cell>
          <cell r="G6880" t="str">
            <v>ESCRITORIO SECRETARIAL EN L CON PORTATECLADO</v>
          </cell>
        </row>
        <row r="6881">
          <cell r="F6881" t="str">
            <v>51104005</v>
          </cell>
          <cell r="G6881" t="str">
            <v>MESA PARA SALA DE JUNTAS</v>
          </cell>
        </row>
        <row r="6882">
          <cell r="F6882" t="str">
            <v>51104007</v>
          </cell>
          <cell r="G6882" t="str">
            <v>MESA DE TRABAJO</v>
          </cell>
        </row>
        <row r="6883">
          <cell r="F6883" t="str">
            <v>51101003</v>
          </cell>
          <cell r="G6883" t="str">
            <v>ARCHIVERO METALICO DE 3 GAVETAS</v>
          </cell>
        </row>
        <row r="6884">
          <cell r="F6884" t="str">
            <v>51105041</v>
          </cell>
          <cell r="G6884" t="str">
            <v>SILLA EJECUTIVA</v>
          </cell>
        </row>
        <row r="6885">
          <cell r="F6885" t="str">
            <v>51202001</v>
          </cell>
          <cell r="G6885" t="str">
            <v>GABINETE METAL MADERA</v>
          </cell>
        </row>
        <row r="6886">
          <cell r="F6886" t="str">
            <v>51203004</v>
          </cell>
          <cell r="G6886" t="str">
            <v>LOCKER METALICO DE 4 PUERTAS</v>
          </cell>
        </row>
        <row r="6887">
          <cell r="F6887" t="str">
            <v>51210005</v>
          </cell>
          <cell r="G6887" t="str">
            <v>MESA DE TRABAJO</v>
          </cell>
        </row>
        <row r="6888">
          <cell r="F6888" t="str">
            <v>51211040</v>
          </cell>
          <cell r="G6888" t="str">
            <v>ALACENA DE MADERA DE 2 PARTES</v>
          </cell>
        </row>
        <row r="6889">
          <cell r="F6889" t="str">
            <v>51211068</v>
          </cell>
          <cell r="G6889" t="str">
            <v>FRIGOBAR</v>
          </cell>
        </row>
        <row r="6890">
          <cell r="F6890" t="str">
            <v>51501001</v>
          </cell>
          <cell r="G6890" t="str">
            <v>C.P.U DE ESCRITORIO</v>
          </cell>
        </row>
        <row r="6891">
          <cell r="F6891" t="str">
            <v>51507001</v>
          </cell>
          <cell r="G6891" t="str">
            <v>FUENTE DE PODER DE 375 VA</v>
          </cell>
        </row>
        <row r="6892">
          <cell r="F6892" t="str">
            <v>51510001</v>
          </cell>
          <cell r="G6892" t="str">
            <v>LAP-TOP H.P. PAVILION</v>
          </cell>
        </row>
        <row r="6893">
          <cell r="F6893" t="str">
            <v>51512001</v>
          </cell>
          <cell r="G6893" t="str">
            <v>IMPRESORA DE MATRIZ DE PUNTO</v>
          </cell>
        </row>
        <row r="6894">
          <cell r="F6894" t="str">
            <v>51502003</v>
          </cell>
          <cell r="G6894" t="str">
            <v>MONITOR PANTALLA LCD</v>
          </cell>
        </row>
        <row r="6895">
          <cell r="F6895" t="str">
            <v>51512003</v>
          </cell>
          <cell r="G6895" t="str">
            <v>IMPRESORA LASER</v>
          </cell>
        </row>
        <row r="6896">
          <cell r="F6896" t="str">
            <v>51512005</v>
          </cell>
          <cell r="G6896" t="str">
            <v>IMPRESORA MATRICIAL</v>
          </cell>
        </row>
        <row r="6897">
          <cell r="F6897" t="str">
            <v>51510356</v>
          </cell>
          <cell r="G6897" t="str">
            <v>LAP-TOP LENOVO</v>
          </cell>
        </row>
        <row r="6898">
          <cell r="F6898" t="str">
            <v>51512190</v>
          </cell>
          <cell r="G6898" t="str">
            <v>IMPRESORA MULTIFUNCIONAL XEROX</v>
          </cell>
        </row>
        <row r="6899">
          <cell r="F6899" t="str">
            <v>51501162</v>
          </cell>
          <cell r="G6899" t="str">
            <v>EQUIPO DE COMPUTO LENOVO</v>
          </cell>
        </row>
        <row r="6900">
          <cell r="F6900" t="str">
            <v>51512083</v>
          </cell>
          <cell r="G6900" t="str">
            <v>IMPRESORA LASER BROTHER HL 2120</v>
          </cell>
        </row>
        <row r="6901">
          <cell r="F6901" t="str">
            <v>51501087</v>
          </cell>
          <cell r="G6901" t="str">
            <v>EQUIPO DE COMPUTO DELL OPTIPLEX 7010 (C.P.U. MONITOR Y TECLADO)</v>
          </cell>
        </row>
        <row r="6902">
          <cell r="F6902" t="str">
            <v>51501131</v>
          </cell>
          <cell r="G6902" t="str">
            <v>EQUIPO DE COMPUTO HP 800GI FF(CPU, MONITOR Y TECLADO)</v>
          </cell>
        </row>
        <row r="6903">
          <cell r="F6903" t="str">
            <v>51510352</v>
          </cell>
          <cell r="G6903" t="str">
            <v>LAP-TOP HP</v>
          </cell>
        </row>
        <row r="6904">
          <cell r="F6904" t="str">
            <v>51512040</v>
          </cell>
          <cell r="G6904" t="str">
            <v>IMPRESORA MULTIFUNCIONAL HP</v>
          </cell>
        </row>
        <row r="6905">
          <cell r="F6905" t="str">
            <v>51501100</v>
          </cell>
          <cell r="G6905" t="str">
            <v>EQUIPO DE COMPUTO DE ESCRITORIO DELL (C.P.U. MONITOR Y TECLADO)</v>
          </cell>
        </row>
        <row r="6906">
          <cell r="F6906" t="str">
            <v>51510362</v>
          </cell>
          <cell r="G6906" t="str">
            <v>LAP-TOP DELL</v>
          </cell>
        </row>
        <row r="6907">
          <cell r="F6907" t="str">
            <v>51501164</v>
          </cell>
          <cell r="G6907" t="str">
            <v>COMPUTADORA DE ESCRITORIO</v>
          </cell>
        </row>
        <row r="6908">
          <cell r="F6908" t="str">
            <v>51501056</v>
          </cell>
          <cell r="G6908" t="str">
            <v>EQUIPO DE COMPUTO HP (C.P.U. MONITOR Y TECLADO)</v>
          </cell>
        </row>
        <row r="6909">
          <cell r="F6909" t="str">
            <v>51903005</v>
          </cell>
          <cell r="G6909" t="str">
            <v>FOTOCOPIADORA</v>
          </cell>
        </row>
        <row r="6910">
          <cell r="F6910" t="str">
            <v>51911008</v>
          </cell>
          <cell r="G6910" t="str">
            <v>ENGARGOLADORA METALICA PARA ESPIRAL METALICO</v>
          </cell>
        </row>
        <row r="6911">
          <cell r="F6911" t="str">
            <v>51903030</v>
          </cell>
          <cell r="G6911" t="str">
            <v>COPIADORA MULTIFUNCIONAL RICOH MP-201SP</v>
          </cell>
        </row>
        <row r="6912">
          <cell r="F6912" t="str">
            <v>52107001</v>
          </cell>
          <cell r="G6912" t="str">
            <v>TELEVISOR DE 19 PULGADAS</v>
          </cell>
        </row>
        <row r="6913">
          <cell r="F6913" t="str">
            <v>52103002</v>
          </cell>
          <cell r="G6913" t="str">
            <v>PANTALLA PARA PROYECCION</v>
          </cell>
        </row>
        <row r="6914">
          <cell r="F6914" t="str">
            <v>52107014</v>
          </cell>
          <cell r="G6914" t="str">
            <v>PANTALLA PLANA LCD</v>
          </cell>
        </row>
        <row r="6915">
          <cell r="F6915" t="str">
            <v>52106037</v>
          </cell>
          <cell r="G6915" t="str">
            <v>ESTEREO PORTATIL</v>
          </cell>
        </row>
        <row r="6916">
          <cell r="F6916" t="str">
            <v>52106029</v>
          </cell>
          <cell r="G6916" t="str">
            <v>RADIOGRABADORA DE VOZ MP3 SONY</v>
          </cell>
        </row>
        <row r="6917">
          <cell r="F6917" t="str">
            <v>52104038</v>
          </cell>
          <cell r="G6917" t="str">
            <v>PROYECTOR BENQ</v>
          </cell>
        </row>
        <row r="6918">
          <cell r="F6918" t="str">
            <v>52107015</v>
          </cell>
          <cell r="G6918" t="str">
            <v>PANTALLA LED</v>
          </cell>
        </row>
        <row r="6919">
          <cell r="F6919" t="str">
            <v>52104039</v>
          </cell>
          <cell r="G6919" t="str">
            <v>VIDEOPROYECTOR EPSON</v>
          </cell>
        </row>
        <row r="6920">
          <cell r="F6920" t="str">
            <v>52301002</v>
          </cell>
          <cell r="G6920" t="str">
            <v>CAMARA FOTOGRAFICA DIGITAL SONY ALPHASLT-A 65 V 24.3 MEGAPIXELS</v>
          </cell>
        </row>
        <row r="6921">
          <cell r="F6921" t="str">
            <v>52302025</v>
          </cell>
          <cell r="G6921" t="str">
            <v>VIDEO PROYECTOR</v>
          </cell>
        </row>
        <row r="6922">
          <cell r="F6922" t="str">
            <v>52302030</v>
          </cell>
          <cell r="G6922" t="str">
            <v>VIDEO GRABADORA</v>
          </cell>
        </row>
        <row r="6923">
          <cell r="F6923" t="str">
            <v>52301013</v>
          </cell>
          <cell r="G6923" t="str">
            <v>CAMARA FOTOGRAFICA DIGITAL CANON POWER SHOT S X 40 HS 12.1 MEGAPIXELS</v>
          </cell>
        </row>
        <row r="6924">
          <cell r="F6924" t="str">
            <v>52302198</v>
          </cell>
          <cell r="G6924" t="str">
            <v>VIDEOPROYECTOR POWERLITE S18 3000 LUMENES</v>
          </cell>
        </row>
        <row r="6925">
          <cell r="F6925" t="str">
            <v>52914004</v>
          </cell>
          <cell r="G6925" t="str">
            <v>SILLA PARA MAESTRO DE METAL-TELA</v>
          </cell>
        </row>
        <row r="6926">
          <cell r="F6926" t="str">
            <v>52910013</v>
          </cell>
          <cell r="G6926" t="str">
            <v>PIZARRON BLANCO</v>
          </cell>
        </row>
        <row r="6927">
          <cell r="F6927" t="str">
            <v>54101063</v>
          </cell>
          <cell r="G6927" t="str">
            <v>NISSAN  URBAN PASAJERO 4 PUERTAS  GXLARGA 15 PASAJEROS</v>
          </cell>
        </row>
        <row r="6928">
          <cell r="F6928" t="str">
            <v>54101065</v>
          </cell>
          <cell r="G6928" t="str">
            <v>NISSAN DOBLE CABINA TIPICO 2.4 DIRECCION HIDRAULICA</v>
          </cell>
        </row>
        <row r="6929">
          <cell r="F6929" t="str">
            <v>56904007</v>
          </cell>
          <cell r="G6929" t="str">
            <v>REFRIGERADOR</v>
          </cell>
        </row>
        <row r="6930">
          <cell r="F6930" t="str">
            <v>51107001</v>
          </cell>
          <cell r="G6930" t="str">
            <v>LIBRERO  METALICO</v>
          </cell>
        </row>
        <row r="6931">
          <cell r="F6931" t="str">
            <v>51101002</v>
          </cell>
          <cell r="G6931" t="str">
            <v>ARCHIVERO METALICO DE 2 GAVETAS</v>
          </cell>
        </row>
        <row r="6932">
          <cell r="F6932" t="str">
            <v>51101003</v>
          </cell>
          <cell r="G6932" t="str">
            <v>ARCHIVERO METALICO DE 3 GAVETAS</v>
          </cell>
        </row>
        <row r="6933">
          <cell r="F6933" t="str">
            <v>51108003</v>
          </cell>
          <cell r="G6933" t="str">
            <v>ESCRITORIO SECRETARIAL DE 2 GAVETAS</v>
          </cell>
        </row>
        <row r="6934">
          <cell r="F6934" t="str">
            <v>51101004</v>
          </cell>
          <cell r="G6934" t="str">
            <v>ARCHIVERO METALICO DE 4 GAVETAS</v>
          </cell>
        </row>
        <row r="6935">
          <cell r="F6935" t="str">
            <v>51102004</v>
          </cell>
          <cell r="G6935" t="str">
            <v>CREDENZA CON DOS PUERTAS CORREDIZAS</v>
          </cell>
        </row>
        <row r="6936">
          <cell r="F6936" t="str">
            <v>51108007</v>
          </cell>
          <cell r="G6936" t="str">
            <v>ESCRITORIO SECRETARIAL CON ADITAMENTODE 1 GAVETA</v>
          </cell>
        </row>
        <row r="6937">
          <cell r="F6937" t="str">
            <v>51108010</v>
          </cell>
          <cell r="G6937" t="str">
            <v>ESCRITORIO SEMIEJECUTIVO DE 1 GAVETA</v>
          </cell>
        </row>
        <row r="6938">
          <cell r="F6938" t="str">
            <v>51108030</v>
          </cell>
          <cell r="G6938" t="str">
            <v>ESCRITORIO  DE MADERA  2 GAVETAS</v>
          </cell>
        </row>
        <row r="6939">
          <cell r="F6939" t="str">
            <v>51105026</v>
          </cell>
          <cell r="G6939" t="str">
            <v>SILLON EJECUTIVO</v>
          </cell>
        </row>
        <row r="6940">
          <cell r="F6940" t="str">
            <v>51109033</v>
          </cell>
          <cell r="G6940" t="str">
            <v>MODULO DIRECTOR</v>
          </cell>
        </row>
        <row r="6941">
          <cell r="F6941" t="str">
            <v>51108003</v>
          </cell>
          <cell r="G6941" t="str">
            <v>ESCRITORIO SECRETARIAL DE 2 GAVETAS</v>
          </cell>
        </row>
        <row r="6942">
          <cell r="F6942" t="str">
            <v>51109028</v>
          </cell>
          <cell r="G6942" t="str">
            <v>MODULO EJECUTIVO</v>
          </cell>
        </row>
        <row r="6943">
          <cell r="F6943" t="str">
            <v>51109030</v>
          </cell>
          <cell r="G6943" t="str">
            <v>ESTACION DE TRABAJO</v>
          </cell>
        </row>
        <row r="6944">
          <cell r="F6944" t="str">
            <v>51202006</v>
          </cell>
          <cell r="G6944" t="str">
            <v>GABINETE CON 2 PUERTAS</v>
          </cell>
        </row>
        <row r="6945">
          <cell r="F6945" t="str">
            <v>51206009</v>
          </cell>
          <cell r="G6945" t="str">
            <v>MODULO</v>
          </cell>
        </row>
        <row r="6946">
          <cell r="F6946" t="str">
            <v>51204010</v>
          </cell>
          <cell r="G6946" t="str">
            <v>EXHIBIDOR DE VITRINA</v>
          </cell>
        </row>
        <row r="6947">
          <cell r="F6947" t="str">
            <v>51206011</v>
          </cell>
          <cell r="G6947" t="str">
            <v>MUEBLE CON DOBLE REPISA</v>
          </cell>
        </row>
        <row r="6948">
          <cell r="F6948" t="str">
            <v>51211011</v>
          </cell>
          <cell r="G6948" t="str">
            <v>LICUADORA</v>
          </cell>
        </row>
        <row r="6949">
          <cell r="F6949" t="str">
            <v>51210012</v>
          </cell>
          <cell r="G6949" t="str">
            <v>MESA PARA SALA DE JUNTAS</v>
          </cell>
        </row>
        <row r="6950">
          <cell r="F6950" t="str">
            <v>51211028</v>
          </cell>
          <cell r="G6950" t="str">
            <v>HORNO MICROHONDAS</v>
          </cell>
        </row>
        <row r="6951">
          <cell r="F6951" t="str">
            <v>51211021</v>
          </cell>
          <cell r="G6951" t="str">
            <v>FREGADERO CON 2 LAVAVOS (TARJA)</v>
          </cell>
        </row>
        <row r="6952">
          <cell r="F6952" t="str">
            <v>51202011</v>
          </cell>
          <cell r="G6952" t="str">
            <v>GABINETE UNIVERSAL 2 ENTREPANOS</v>
          </cell>
        </row>
        <row r="6953">
          <cell r="F6953" t="str">
            <v>51210051</v>
          </cell>
          <cell r="G6953" t="str">
            <v>BASE PARA CAMPANA DE FLUJO</v>
          </cell>
        </row>
        <row r="6954">
          <cell r="F6954" t="str">
            <v>51210048</v>
          </cell>
          <cell r="G6954" t="str">
            <v>MESA ALTA TIPO ISLA</v>
          </cell>
        </row>
        <row r="6955">
          <cell r="F6955" t="str">
            <v>51210051</v>
          </cell>
          <cell r="G6955" t="str">
            <v>BASE PARA CAMPANA DE FLUJO</v>
          </cell>
        </row>
        <row r="6956">
          <cell r="F6956" t="str">
            <v>51501001</v>
          </cell>
          <cell r="G6956" t="str">
            <v>C.P.U DE ESCRITORIO</v>
          </cell>
        </row>
        <row r="6957">
          <cell r="F6957" t="str">
            <v>51505001</v>
          </cell>
          <cell r="G6957" t="str">
            <v>ESCANER PLANO</v>
          </cell>
        </row>
        <row r="6958">
          <cell r="F6958" t="str">
            <v>51507001</v>
          </cell>
          <cell r="G6958" t="str">
            <v>FUENTE DE PODER DE 375 VA</v>
          </cell>
        </row>
        <row r="6959">
          <cell r="F6959" t="str">
            <v>51510001</v>
          </cell>
          <cell r="G6959" t="str">
            <v>LAP-TOP H.P. PAVILION</v>
          </cell>
        </row>
        <row r="6960">
          <cell r="F6960" t="str">
            <v>51502003</v>
          </cell>
          <cell r="G6960" t="str">
            <v>MONITOR PANTALLA LCD</v>
          </cell>
        </row>
        <row r="6961">
          <cell r="F6961" t="str">
            <v>51512003</v>
          </cell>
          <cell r="G6961" t="str">
            <v>IMPRESORA LASER</v>
          </cell>
        </row>
        <row r="6962">
          <cell r="F6962" t="str">
            <v>51512010</v>
          </cell>
          <cell r="G6962" t="str">
            <v>IMPRESORA MULTIFUNCIONAL</v>
          </cell>
        </row>
        <row r="6963">
          <cell r="F6963" t="str">
            <v>51510107</v>
          </cell>
          <cell r="G6963" t="str">
            <v>MINI-LAP TOP HP110</v>
          </cell>
        </row>
        <row r="6964">
          <cell r="F6964" t="str">
            <v>51501070</v>
          </cell>
          <cell r="G6964" t="str">
            <v>COMPUTADORA APPLE IMAC 21.5</v>
          </cell>
        </row>
        <row r="6965">
          <cell r="F6965" t="str">
            <v>51510206</v>
          </cell>
          <cell r="G6965" t="str">
            <v>MINI LAP-TOP DELL INSPIRON 1018</v>
          </cell>
        </row>
        <row r="6966">
          <cell r="F6966" t="str">
            <v>51501070</v>
          </cell>
          <cell r="G6966" t="str">
            <v>COMPUTADORA APPLE IMAC 21.5</v>
          </cell>
        </row>
        <row r="6967">
          <cell r="F6967" t="str">
            <v>51501113</v>
          </cell>
          <cell r="G6967" t="str">
            <v>EQUIPO DE COMPUTO OPTILEX 7010 SFF (C.P.U. MONITOR Y TECLADO)</v>
          </cell>
        </row>
        <row r="6968">
          <cell r="F6968" t="str">
            <v>51501011</v>
          </cell>
          <cell r="G6968" t="str">
            <v>CAMARA WEB PARA COMPUTADORA</v>
          </cell>
        </row>
        <row r="6969">
          <cell r="F6969" t="str">
            <v>51510225</v>
          </cell>
          <cell r="G6969" t="str">
            <v>LAP-TOP DELL LATITUDE E6430 ATG</v>
          </cell>
        </row>
        <row r="6970">
          <cell r="F6970" t="str">
            <v>51501070</v>
          </cell>
          <cell r="G6970" t="str">
            <v>COMPUTADORA APPLE IMAC 21.5</v>
          </cell>
        </row>
        <row r="6971">
          <cell r="F6971" t="str">
            <v>51512164</v>
          </cell>
          <cell r="G6971" t="str">
            <v>IMPRESORA MULTIFUNCIONAL EPSON  DE INYECCION DE TINTA L355</v>
          </cell>
        </row>
        <row r="6972">
          <cell r="F6972" t="str">
            <v>51510364</v>
          </cell>
          <cell r="G6972" t="str">
            <v>LAP-TOP TOSHIBA</v>
          </cell>
        </row>
        <row r="6973">
          <cell r="F6973" t="str">
            <v>51501058</v>
          </cell>
          <cell r="G6973" t="str">
            <v>COMPUTADORA IMAC 21.5</v>
          </cell>
        </row>
        <row r="6974">
          <cell r="F6974" t="str">
            <v>51512149</v>
          </cell>
          <cell r="G6974" t="str">
            <v>IMPRESORA EPSON MULTIFUNCIONAL</v>
          </cell>
        </row>
        <row r="6975">
          <cell r="F6975" t="str">
            <v>51501143</v>
          </cell>
          <cell r="G6975" t="str">
            <v>COMPUTADORA HP</v>
          </cell>
        </row>
        <row r="6976">
          <cell r="F6976" t="str">
            <v>51510352</v>
          </cell>
          <cell r="G6976" t="str">
            <v>LAP-TOP HP</v>
          </cell>
        </row>
        <row r="6977">
          <cell r="F6977" t="str">
            <v>51507075</v>
          </cell>
          <cell r="G6977" t="str">
            <v>NOBREAK</v>
          </cell>
        </row>
        <row r="6978">
          <cell r="F6978" t="str">
            <v>51507076</v>
          </cell>
          <cell r="G6978" t="str">
            <v>FUENTE DE ALIMENTACION POWERPAC</v>
          </cell>
        </row>
        <row r="6979">
          <cell r="F6979" t="str">
            <v>51502041</v>
          </cell>
          <cell r="G6979" t="str">
            <v>MONITOR LG</v>
          </cell>
        </row>
        <row r="6980">
          <cell r="F6980" t="str">
            <v>51502042</v>
          </cell>
          <cell r="G6980" t="str">
            <v>QUAD-MONITOR DESK STAND</v>
          </cell>
        </row>
        <row r="6981">
          <cell r="F6981" t="str">
            <v>51512110</v>
          </cell>
          <cell r="G6981" t="str">
            <v>IMPRESORA BROTHER LASER COLOR</v>
          </cell>
        </row>
        <row r="6982">
          <cell r="F6982" t="str">
            <v>51501070</v>
          </cell>
          <cell r="G6982" t="str">
            <v>COMPUTADORA APPLE IMAC 21.5</v>
          </cell>
        </row>
        <row r="6983">
          <cell r="F6983" t="str">
            <v>51510362</v>
          </cell>
          <cell r="G6983" t="str">
            <v>LAP-TOP DELL</v>
          </cell>
        </row>
        <row r="6984">
          <cell r="F6984" t="str">
            <v>51512149</v>
          </cell>
          <cell r="G6984" t="str">
            <v>IMPRESORA EPSON MULTIFUNCIONAL</v>
          </cell>
        </row>
        <row r="6985">
          <cell r="F6985" t="str">
            <v>51510353</v>
          </cell>
          <cell r="G6985" t="str">
            <v>LAP-TOP DELL INSPIRON</v>
          </cell>
        </row>
        <row r="6986">
          <cell r="F6986" t="str">
            <v>51505029</v>
          </cell>
          <cell r="G6986" t="str">
            <v>ESCANER</v>
          </cell>
        </row>
        <row r="6987">
          <cell r="F6987" t="str">
            <v>51510101</v>
          </cell>
          <cell r="G6987" t="str">
            <v>LAP-TOP MACBOOK AIR</v>
          </cell>
        </row>
        <row r="6988">
          <cell r="F6988" t="str">
            <v>51501070</v>
          </cell>
          <cell r="G6988" t="str">
            <v>COMPUTADORA APPLE IMAC 21.5</v>
          </cell>
        </row>
        <row r="6989">
          <cell r="F6989" t="str">
            <v>51510352</v>
          </cell>
          <cell r="G6989" t="str">
            <v>LAP-TOP HP</v>
          </cell>
        </row>
        <row r="6990">
          <cell r="F6990" t="str">
            <v>51510353</v>
          </cell>
          <cell r="G6990" t="str">
            <v>LAP-TOP DELL INSPIRON</v>
          </cell>
        </row>
        <row r="6991">
          <cell r="F6991" t="str">
            <v>51510352</v>
          </cell>
          <cell r="G6991" t="str">
            <v>LAP-TOP HP</v>
          </cell>
        </row>
        <row r="6992">
          <cell r="F6992" t="str">
            <v>51903005</v>
          </cell>
          <cell r="G6992" t="str">
            <v>FOTOCOPIADORA</v>
          </cell>
        </row>
        <row r="6993">
          <cell r="F6993" t="str">
            <v>51105041</v>
          </cell>
          <cell r="G6993" t="str">
            <v>SILLA EJECUTIVA</v>
          </cell>
        </row>
        <row r="6994">
          <cell r="F6994" t="str">
            <v>51109033</v>
          </cell>
          <cell r="G6994" t="str">
            <v>MODULO DIRECTOR</v>
          </cell>
        </row>
        <row r="6995">
          <cell r="F6995" t="str">
            <v>51512149</v>
          </cell>
          <cell r="G6995" t="str">
            <v>IMPRESORA EPSON MULTIFUNCIONAL</v>
          </cell>
        </row>
        <row r="6996">
          <cell r="F6996" t="str">
            <v>52106001</v>
          </cell>
          <cell r="G6996" t="str">
            <v>AMPLIFICADOR-MEZCLADOR</v>
          </cell>
        </row>
        <row r="6997">
          <cell r="F6997" t="str">
            <v>52101005</v>
          </cell>
          <cell r="G6997" t="str">
            <v>CROMATOGRAFO</v>
          </cell>
        </row>
        <row r="6998">
          <cell r="F6998" t="str">
            <v>52101006</v>
          </cell>
          <cell r="G6998" t="str">
            <v>ESPECTOFOTOMETRO</v>
          </cell>
        </row>
        <row r="6999">
          <cell r="F6999" t="str">
            <v>52106012</v>
          </cell>
          <cell r="G6999" t="str">
            <v>BAFLE</v>
          </cell>
        </row>
        <row r="7000">
          <cell r="F7000" t="str">
            <v>52102017</v>
          </cell>
          <cell r="G7000" t="str">
            <v>SISTEMA DE ANALISIS DE IMAGENES</v>
          </cell>
        </row>
        <row r="7001">
          <cell r="F7001" t="str">
            <v>52104017</v>
          </cell>
          <cell r="G7001" t="str">
            <v>PROYECTOR (CANON)</v>
          </cell>
        </row>
        <row r="7002">
          <cell r="F7002" t="str">
            <v>52101021</v>
          </cell>
          <cell r="G7002" t="str">
            <v>FLASH ESPECIFICO</v>
          </cell>
        </row>
        <row r="7003">
          <cell r="F7003" t="str">
            <v>52107052</v>
          </cell>
          <cell r="G7003" t="str">
            <v>PANTALLA LED LG</v>
          </cell>
        </row>
        <row r="7004">
          <cell r="F7004" t="str">
            <v>52107015</v>
          </cell>
          <cell r="G7004" t="str">
            <v>PANTALLA LED</v>
          </cell>
        </row>
        <row r="7005">
          <cell r="F7005" t="str">
            <v>52106008</v>
          </cell>
          <cell r="G7005" t="str">
            <v>APARATO DE SONIDO</v>
          </cell>
        </row>
        <row r="7006">
          <cell r="F7006" t="str">
            <v>52101027</v>
          </cell>
          <cell r="G7006" t="str">
            <v>ESPECTROFOTOMETRO GENESIS 20 THERMO</v>
          </cell>
        </row>
        <row r="7007">
          <cell r="F7007" t="str">
            <v>52101006</v>
          </cell>
          <cell r="G7007" t="str">
            <v>ESPECTOFOTOMETRO</v>
          </cell>
        </row>
        <row r="7008">
          <cell r="F7008" t="str">
            <v>52101018</v>
          </cell>
          <cell r="G7008" t="str">
            <v>LAMPARA</v>
          </cell>
        </row>
        <row r="7009">
          <cell r="F7009" t="str">
            <v>52107056</v>
          </cell>
          <cell r="G7009" t="str">
            <v>PANTALLA SAMSUNG</v>
          </cell>
        </row>
        <row r="7010">
          <cell r="F7010" t="str">
            <v>52301002</v>
          </cell>
          <cell r="G7010" t="str">
            <v>CAMARA FOTOGRAFICA DIGITAL SONY ALPHASLT-A 65 V 24.3 MEGAPIXELS</v>
          </cell>
        </row>
        <row r="7011">
          <cell r="F7011" t="str">
            <v>52302017</v>
          </cell>
          <cell r="G7011" t="str">
            <v>FILMADORA DIGITAL PANASONIC HDC-HS900-DISCO DURO 220GB</v>
          </cell>
        </row>
        <row r="7012">
          <cell r="F7012" t="str">
            <v>52302025</v>
          </cell>
          <cell r="G7012" t="str">
            <v>VIDEO PROYECTOR</v>
          </cell>
        </row>
        <row r="7013">
          <cell r="F7013" t="str">
            <v>52301027</v>
          </cell>
          <cell r="G7013" t="str">
            <v>FOTOMETRO</v>
          </cell>
        </row>
        <row r="7014">
          <cell r="F7014" t="str">
            <v>52302043</v>
          </cell>
          <cell r="G7014" t="str">
            <v>REPRODUCTOR DVD TOSHIBA 350 X300</v>
          </cell>
        </row>
        <row r="7015">
          <cell r="F7015" t="str">
            <v>52302211</v>
          </cell>
          <cell r="G7015" t="str">
            <v>VIDEOPROYECTOR BENQ</v>
          </cell>
        </row>
        <row r="7016">
          <cell r="F7016" t="str">
            <v>52301002</v>
          </cell>
          <cell r="G7016" t="str">
            <v>CAMARA FOTOGRAFICA DIGITAL SONY ALPHA SLT-A 65 V 24.3 MEGAPIXELS</v>
          </cell>
        </row>
        <row r="7017">
          <cell r="F7017" t="str">
            <v>52302210</v>
          </cell>
          <cell r="G7017" t="str">
            <v>PROYECTOR BENQ JOYBEE GP3</v>
          </cell>
        </row>
        <row r="7018">
          <cell r="F7018" t="str">
            <v>52302208</v>
          </cell>
          <cell r="G7018" t="str">
            <v>VIDEOPROYECTOR EPSON POWERLITE X24+XGA 3500 LUMENES</v>
          </cell>
        </row>
        <row r="7019">
          <cell r="F7019" t="str">
            <v>52301139</v>
          </cell>
          <cell r="G7019" t="str">
            <v>CAMARA DIGITAL NIKON</v>
          </cell>
        </row>
        <row r="7020">
          <cell r="F7020" t="str">
            <v>52903001</v>
          </cell>
          <cell r="G7020" t="str">
            <v>BALANZA ANALITICA</v>
          </cell>
        </row>
        <row r="7021">
          <cell r="F7021" t="str">
            <v>52906002</v>
          </cell>
          <cell r="G7021" t="str">
            <v>BAJO</v>
          </cell>
        </row>
        <row r="7022">
          <cell r="F7022" t="str">
            <v>52907002</v>
          </cell>
          <cell r="G7022" t="str">
            <v>BATERIA</v>
          </cell>
        </row>
        <row r="7023">
          <cell r="F7023" t="str">
            <v>52909001</v>
          </cell>
          <cell r="G7023" t="str">
            <v>MESA PARA COMPUTADORA</v>
          </cell>
        </row>
        <row r="7024">
          <cell r="F7024" t="str">
            <v>52906004</v>
          </cell>
          <cell r="G7024" t="str">
            <v>CONTRABAJO</v>
          </cell>
        </row>
        <row r="7025">
          <cell r="F7025" t="str">
            <v>52906010</v>
          </cell>
          <cell r="G7025" t="str">
            <v>GUITARRA ACUSTICA</v>
          </cell>
        </row>
        <row r="7026">
          <cell r="F7026" t="str">
            <v>52906011</v>
          </cell>
          <cell r="G7026" t="str">
            <v>GUITARRA ELECTRICA</v>
          </cell>
        </row>
        <row r="7027">
          <cell r="F7027" t="str">
            <v>52907013</v>
          </cell>
          <cell r="G7027" t="str">
            <v>CAMPANA</v>
          </cell>
        </row>
        <row r="7028">
          <cell r="F7028" t="str">
            <v>52910018</v>
          </cell>
          <cell r="G7028" t="str">
            <v>PIZARRON ELECTRONICO INTERACTIVO SMART BOARD 87" EN DIAGONAL CON VIDEOPROYECTOR INTEGRADO</v>
          </cell>
        </row>
        <row r="7029">
          <cell r="F7029" t="str">
            <v>52903001</v>
          </cell>
          <cell r="G7029" t="str">
            <v>BALANZA ANALITICA</v>
          </cell>
        </row>
        <row r="7030">
          <cell r="F7030" t="str">
            <v>52903004</v>
          </cell>
          <cell r="G7030" t="str">
            <v>BALANZA GRANATARIA</v>
          </cell>
        </row>
        <row r="7031">
          <cell r="F7031" t="str">
            <v>52909002</v>
          </cell>
          <cell r="G7031" t="str">
            <v>MESA PARA LABORATORIO</v>
          </cell>
        </row>
        <row r="7032">
          <cell r="F7032" t="str">
            <v>52910001</v>
          </cell>
          <cell r="G7032" t="str">
            <v>PIZARRON ACRILICO</v>
          </cell>
        </row>
        <row r="7033">
          <cell r="F7033" t="str">
            <v>52903001</v>
          </cell>
          <cell r="G7033" t="str">
            <v>BALANZA ANALITICA</v>
          </cell>
        </row>
        <row r="7034">
          <cell r="F7034" t="str">
            <v>52903005</v>
          </cell>
          <cell r="G7034" t="str">
            <v>BALANZA DE HUMEDAD</v>
          </cell>
        </row>
        <row r="7035">
          <cell r="F7035" t="str">
            <v>52903005</v>
          </cell>
          <cell r="G7035" t="str">
            <v>BALANZA DE HUMEDAD</v>
          </cell>
        </row>
        <row r="7036">
          <cell r="F7036" t="str">
            <v>53101004</v>
          </cell>
          <cell r="G7036" t="str">
            <v>AUTOCLAVE</v>
          </cell>
        </row>
        <row r="7037">
          <cell r="F7037" t="str">
            <v>53101006</v>
          </cell>
          <cell r="G7037" t="str">
            <v>BANO CALIENTE</v>
          </cell>
        </row>
        <row r="7038">
          <cell r="F7038" t="str">
            <v>53101011</v>
          </cell>
          <cell r="G7038" t="str">
            <v>CAMPANA DE FLUJO</v>
          </cell>
        </row>
        <row r="7039">
          <cell r="F7039" t="str">
            <v>53101014</v>
          </cell>
          <cell r="G7039" t="str">
            <v>CENTRIFUGA</v>
          </cell>
        </row>
        <row r="7040">
          <cell r="F7040" t="str">
            <v>53101015</v>
          </cell>
          <cell r="G7040" t="str">
            <v>COLORIMETRO</v>
          </cell>
        </row>
        <row r="7041">
          <cell r="F7041" t="str">
            <v>53101016</v>
          </cell>
          <cell r="G7041" t="str">
            <v>CONDUCTIMETRO</v>
          </cell>
        </row>
        <row r="7042">
          <cell r="F7042" t="str">
            <v>53101018</v>
          </cell>
          <cell r="G7042" t="str">
            <v>EQUIPO DE QUIMICA</v>
          </cell>
        </row>
        <row r="7043">
          <cell r="F7043" t="str">
            <v>53102039</v>
          </cell>
          <cell r="G7043" t="str">
            <v>TERMOAGITADOR MAGNETICO</v>
          </cell>
        </row>
        <row r="7044">
          <cell r="F7044" t="str">
            <v>53102053</v>
          </cell>
          <cell r="G7044" t="str">
            <v>EQUIPO KJELDHAL</v>
          </cell>
        </row>
        <row r="7045">
          <cell r="F7045" t="str">
            <v>53101010</v>
          </cell>
          <cell r="G7045" t="str">
            <v>CAMPANA DE EXTRACCION O BASE PARA CAMPANA</v>
          </cell>
        </row>
        <row r="7046">
          <cell r="F7046" t="str">
            <v>53102071</v>
          </cell>
          <cell r="G7046" t="str">
            <v>SAMPLE TRAY GELDOC EZ</v>
          </cell>
        </row>
        <row r="7047">
          <cell r="F7047" t="str">
            <v>53101045</v>
          </cell>
          <cell r="G7047" t="str">
            <v>EQUIPO ANALIZADOR DE FIBRA</v>
          </cell>
        </row>
        <row r="7048">
          <cell r="F7048" t="str">
            <v>53101046</v>
          </cell>
          <cell r="G7048" t="str">
            <v>SISTEMA DE EXTRACCION DE SOLVENTES</v>
          </cell>
        </row>
        <row r="7049">
          <cell r="F7049" t="str">
            <v>53101010</v>
          </cell>
          <cell r="G7049" t="str">
            <v>CAMPANA DE EXTRACCION O BASE PARA CAMPANA</v>
          </cell>
        </row>
        <row r="7050">
          <cell r="F7050" t="str">
            <v>53101014</v>
          </cell>
          <cell r="G7050" t="str">
            <v>CENTRIFUGA</v>
          </cell>
        </row>
        <row r="7051">
          <cell r="F7051" t="str">
            <v>53102078</v>
          </cell>
          <cell r="G7051" t="str">
            <v>CONGELADOR PARA LABORATORIO</v>
          </cell>
        </row>
        <row r="7052">
          <cell r="F7052" t="str">
            <v>53101049</v>
          </cell>
          <cell r="G7052" t="str">
            <v>CRYOVESSELLOCATORJR</v>
          </cell>
        </row>
        <row r="7053">
          <cell r="F7053" t="str">
            <v>53101050</v>
          </cell>
          <cell r="G7053" t="str">
            <v>AUTOCLAVE VERTICAL</v>
          </cell>
        </row>
        <row r="7054">
          <cell r="F7054" t="str">
            <v>53101054</v>
          </cell>
          <cell r="G7054" t="str">
            <v>CAMPANA PCR</v>
          </cell>
        </row>
        <row r="7055">
          <cell r="F7055" t="str">
            <v>53102079</v>
          </cell>
          <cell r="G7055" t="str">
            <v>ULTRACONGELADOR PARA LABORATORIO</v>
          </cell>
        </row>
        <row r="7056">
          <cell r="F7056" t="str">
            <v>53102021</v>
          </cell>
          <cell r="G7056" t="str">
            <v>PLACA DE AGITACION MAGNETICA</v>
          </cell>
        </row>
        <row r="7057">
          <cell r="F7057" t="str">
            <v>53102090</v>
          </cell>
          <cell r="G7057" t="str">
            <v>PLATO CALIENTE C/AGITACION MAGNETICA</v>
          </cell>
        </row>
        <row r="7058">
          <cell r="F7058" t="str">
            <v>53101004</v>
          </cell>
          <cell r="G7058" t="str">
            <v>AUTOCLAVE</v>
          </cell>
        </row>
        <row r="7059">
          <cell r="F7059" t="str">
            <v>53101048</v>
          </cell>
          <cell r="G7059" t="str">
            <v>BANO SECO</v>
          </cell>
        </row>
        <row r="7060">
          <cell r="F7060" t="str">
            <v>53101064</v>
          </cell>
          <cell r="G7060" t="str">
            <v>KIT COMPLETO PARA ACIDEZ TOTAL Y BRIX</v>
          </cell>
        </row>
        <row r="7061">
          <cell r="F7061" t="str">
            <v>53101065</v>
          </cell>
          <cell r="G7061" t="str">
            <v>PLATO CALIENTE CON AGITADOR MAGNETICO</v>
          </cell>
        </row>
        <row r="7062">
          <cell r="F7062" t="str">
            <v>53102090</v>
          </cell>
          <cell r="G7062" t="str">
            <v>MICROSCOPIO</v>
          </cell>
        </row>
        <row r="7063">
          <cell r="F7063" t="str">
            <v>53102090</v>
          </cell>
          <cell r="G7063" t="str">
            <v>MICROSCOPIO</v>
          </cell>
        </row>
        <row r="7064">
          <cell r="F7064" t="str">
            <v>53207002</v>
          </cell>
          <cell r="G7064" t="str">
            <v>ESTUFA BACTERIOLOGICA</v>
          </cell>
        </row>
        <row r="7065">
          <cell r="F7065" t="str">
            <v>53206003</v>
          </cell>
          <cell r="G7065" t="str">
            <v>ESTACION CIENTIFICA METEREOLOGICA</v>
          </cell>
        </row>
        <row r="7066">
          <cell r="F7066" t="str">
            <v>53206004</v>
          </cell>
          <cell r="G7066" t="str">
            <v>LIOFILIZADORA</v>
          </cell>
        </row>
        <row r="7067">
          <cell r="F7067" t="str">
            <v>53208004</v>
          </cell>
          <cell r="G7067" t="str">
            <v>GEOPOSICIONADOR (G.P.S. NAVIGATOR)</v>
          </cell>
        </row>
        <row r="7068">
          <cell r="F7068" t="str">
            <v>53204007</v>
          </cell>
          <cell r="G7068" t="str">
            <v>ESTERILIZADOR</v>
          </cell>
        </row>
        <row r="7069">
          <cell r="F7069" t="str">
            <v>53205008</v>
          </cell>
          <cell r="G7069" t="str">
            <v>PENETROMETRO</v>
          </cell>
        </row>
        <row r="7070">
          <cell r="F7070" t="str">
            <v>53204015</v>
          </cell>
          <cell r="G7070" t="str">
            <v>MICROSCOPIO</v>
          </cell>
        </row>
        <row r="7071">
          <cell r="F7071" t="str">
            <v>53204016</v>
          </cell>
          <cell r="G7071" t="str">
            <v>MUFLA ELECTRICA</v>
          </cell>
        </row>
        <row r="7072">
          <cell r="F7072" t="str">
            <v>53205019</v>
          </cell>
          <cell r="G7072" t="str">
            <v>MICROTOMO</v>
          </cell>
        </row>
        <row r="7073">
          <cell r="F7073" t="str">
            <v>53204021</v>
          </cell>
          <cell r="G7073" t="str">
            <v>POTENCIOMETRO</v>
          </cell>
        </row>
        <row r="7074">
          <cell r="F7074" t="str">
            <v>53204022</v>
          </cell>
          <cell r="G7074" t="str">
            <v>PURIFICADOR</v>
          </cell>
        </row>
        <row r="7075">
          <cell r="F7075" t="str">
            <v>53207022</v>
          </cell>
          <cell r="G7075" t="str">
            <v>MUFLA PARA LABORATORIO</v>
          </cell>
        </row>
        <row r="7076">
          <cell r="F7076" t="str">
            <v>53201023</v>
          </cell>
          <cell r="G7076" t="str">
            <v>SENSOR QUATA</v>
          </cell>
        </row>
        <row r="7077">
          <cell r="F7077" t="str">
            <v>53209024</v>
          </cell>
          <cell r="G7077" t="str">
            <v>TRIPIE PARA TRANSITO</v>
          </cell>
        </row>
        <row r="7078">
          <cell r="F7078" t="str">
            <v>53205025</v>
          </cell>
          <cell r="G7078" t="str">
            <v>REFRACTOMETRO</v>
          </cell>
        </row>
        <row r="7079">
          <cell r="F7079" t="str">
            <v>53206026</v>
          </cell>
          <cell r="G7079" t="str">
            <v>SISTEMA COMPLETO PARA ELECTROFORESIS</v>
          </cell>
        </row>
        <row r="7080">
          <cell r="F7080" t="str">
            <v>53207027</v>
          </cell>
          <cell r="G7080" t="str">
            <v>MEDIDOR DE AGUA</v>
          </cell>
        </row>
        <row r="7081">
          <cell r="F7081" t="str">
            <v>53204029</v>
          </cell>
          <cell r="G7081" t="str">
            <v>CONCENTADOR DE VACIO</v>
          </cell>
        </row>
        <row r="7082">
          <cell r="F7082" t="str">
            <v>53204030</v>
          </cell>
          <cell r="G7082" t="str">
            <v>CORNING PIROCERAM</v>
          </cell>
        </row>
        <row r="7083">
          <cell r="F7083" t="str">
            <v>53205030</v>
          </cell>
          <cell r="G7083" t="str">
            <v>BOMBA DE VACIO</v>
          </cell>
        </row>
        <row r="7084">
          <cell r="F7084" t="str">
            <v>53207030</v>
          </cell>
          <cell r="G7084" t="str">
            <v>MEDIDOR DE P.H.</v>
          </cell>
        </row>
        <row r="7085">
          <cell r="F7085" t="str">
            <v>53204031</v>
          </cell>
          <cell r="G7085" t="str">
            <v>TERMOCICLADORA</v>
          </cell>
        </row>
        <row r="7086">
          <cell r="F7086" t="str">
            <v>53205033</v>
          </cell>
          <cell r="G7086" t="str">
            <v>ROTOR ANGULAR DE 6 PLAZAS</v>
          </cell>
        </row>
        <row r="7087">
          <cell r="F7087" t="str">
            <v>53204035</v>
          </cell>
          <cell r="G7087" t="str">
            <v>MEDIDOR DIGITAL</v>
          </cell>
        </row>
        <row r="7088">
          <cell r="F7088" t="str">
            <v>53204036</v>
          </cell>
          <cell r="G7088" t="str">
            <v>TANQUE CRIOGENICO</v>
          </cell>
        </row>
        <row r="7089">
          <cell r="F7089" t="str">
            <v>53204038</v>
          </cell>
          <cell r="G7089" t="str">
            <v>AGITADOR MAGNETICO</v>
          </cell>
        </row>
        <row r="7090">
          <cell r="F7090" t="str">
            <v>53201040</v>
          </cell>
          <cell r="G7090" t="str">
            <v>KIT DE CALIBRACION CO2</v>
          </cell>
        </row>
        <row r="7091">
          <cell r="F7091" t="str">
            <v>53204078</v>
          </cell>
          <cell r="G7091" t="str">
            <v>MEDIDOR DE OXIGENO</v>
          </cell>
        </row>
        <row r="7092">
          <cell r="F7092" t="str">
            <v>53204098</v>
          </cell>
          <cell r="G7092" t="str">
            <v>CILINDRO PARA LABORATORIO</v>
          </cell>
        </row>
        <row r="7093">
          <cell r="F7093" t="str">
            <v>53204118</v>
          </cell>
          <cell r="G7093" t="str">
            <v>BIORREACTOR</v>
          </cell>
        </row>
        <row r="7094">
          <cell r="F7094" t="str">
            <v>53204119</v>
          </cell>
          <cell r="G7094" t="str">
            <v>REACTIVO DE INMERSION TEMPORAL AUTOMATIZADA (R.I.T.A.)</v>
          </cell>
        </row>
        <row r="7095">
          <cell r="F7095" t="str">
            <v>53204120</v>
          </cell>
          <cell r="G7095" t="str">
            <v>FERMENTADOR</v>
          </cell>
        </row>
        <row r="7096">
          <cell r="F7096" t="str">
            <v>53204121</v>
          </cell>
          <cell r="G7096" t="str">
            <v>MINICENTRIFUGA</v>
          </cell>
        </row>
        <row r="7097">
          <cell r="F7097" t="str">
            <v>53202082</v>
          </cell>
          <cell r="G7097" t="str">
            <v>TEXTUROMETRO</v>
          </cell>
        </row>
        <row r="7098">
          <cell r="F7098" t="str">
            <v>53207022</v>
          </cell>
          <cell r="G7098" t="str">
            <v>MUFLA PARA LABORATORIO</v>
          </cell>
        </row>
        <row r="7099">
          <cell r="F7099" t="str">
            <v>53204038</v>
          </cell>
          <cell r="G7099" t="str">
            <v>AGITADOR MAGNETICO</v>
          </cell>
        </row>
        <row r="7100">
          <cell r="F7100" t="str">
            <v>53204066</v>
          </cell>
          <cell r="G7100" t="str">
            <v>CAMPANA DE FLUJO LAMINAR</v>
          </cell>
        </row>
        <row r="7101">
          <cell r="F7101" t="str">
            <v>53204170</v>
          </cell>
          <cell r="G7101" t="str">
            <v>ESCURRIDERO DE ALAMBRE PARA LABORATORIO</v>
          </cell>
        </row>
        <row r="7102">
          <cell r="F7102" t="str">
            <v>53207033</v>
          </cell>
          <cell r="G7102" t="str">
            <v>MEDIDOR MULTIPARAMETRICO HI98292-01C HANNA</v>
          </cell>
        </row>
        <row r="7103">
          <cell r="F7103" t="str">
            <v>53204171</v>
          </cell>
          <cell r="G7103" t="str">
            <v>AGITADOR DE PLATAFORMA SHKE2000 LABLINE</v>
          </cell>
        </row>
        <row r="7104">
          <cell r="F7104" t="str">
            <v>53204172</v>
          </cell>
          <cell r="G7104" t="str">
            <v>AGITADOR PARA 9 MATRACES DE 250ML. LABLINE</v>
          </cell>
        </row>
        <row r="7105">
          <cell r="F7105" t="str">
            <v>53201045</v>
          </cell>
          <cell r="G7105" t="str">
            <v>MEDIDOR DE CLOROFILA MINOLTA</v>
          </cell>
        </row>
        <row r="7106">
          <cell r="F7106" t="str">
            <v>53206026</v>
          </cell>
          <cell r="G7106" t="str">
            <v>SISTEMA COMPLETO PARA ELECTROFORESIS</v>
          </cell>
        </row>
        <row r="7107">
          <cell r="F7107" t="str">
            <v>53205030</v>
          </cell>
          <cell r="G7107" t="str">
            <v>BOMBA DE VACIO</v>
          </cell>
        </row>
        <row r="7108">
          <cell r="F7108" t="str">
            <v>53204121</v>
          </cell>
          <cell r="G7108" t="str">
            <v>MINICENTRIFUGA</v>
          </cell>
        </row>
        <row r="7109">
          <cell r="F7109" t="str">
            <v>53207032</v>
          </cell>
          <cell r="G7109" t="str">
            <v>CAMARA ELECTROFORESIS HORIZONTAL LABNET E1007-10</v>
          </cell>
        </row>
        <row r="7110">
          <cell r="F7110" t="str">
            <v>53204196</v>
          </cell>
          <cell r="G7110" t="str">
            <v>ROTOR</v>
          </cell>
        </row>
        <row r="7111">
          <cell r="F7111" t="str">
            <v>53204197</v>
          </cell>
          <cell r="G7111" t="str">
            <v>MIXMATE(MEZCLADOR)</v>
          </cell>
        </row>
        <row r="7112">
          <cell r="F7112" t="str">
            <v>53204198</v>
          </cell>
          <cell r="G7112" t="str">
            <v>SISTEMA DE ALTA RESOLUCION PARA DOCUMENTACION Y ANALISIS DE GELES</v>
          </cell>
        </row>
        <row r="7113">
          <cell r="F7113" t="str">
            <v>53202059</v>
          </cell>
          <cell r="G7113" t="str">
            <v>STEPONE  PLUS</v>
          </cell>
        </row>
        <row r="7114">
          <cell r="F7114" t="str">
            <v>53204201</v>
          </cell>
          <cell r="G7114" t="str">
            <v>VERITI WELL THERMAL CYCLER</v>
          </cell>
        </row>
        <row r="7115">
          <cell r="F7115" t="str">
            <v>53204202</v>
          </cell>
          <cell r="G7115" t="str">
            <v>MAGMAX EXPRESS</v>
          </cell>
        </row>
        <row r="7116">
          <cell r="F7116" t="str">
            <v>53204203</v>
          </cell>
          <cell r="G7116" t="str">
            <v>AGITADOR DE PLATAFORMA</v>
          </cell>
        </row>
        <row r="7117">
          <cell r="F7117" t="str">
            <v>53204205</v>
          </cell>
          <cell r="G7117" t="str">
            <v>PIPETA</v>
          </cell>
        </row>
        <row r="7118">
          <cell r="F7118" t="str">
            <v>53204206</v>
          </cell>
          <cell r="G7118" t="str">
            <v>REPETMAN</v>
          </cell>
        </row>
        <row r="7119">
          <cell r="F7119" t="str">
            <v>53204221</v>
          </cell>
          <cell r="G7119" t="str">
            <v>AGITADOR ORBITAL MULTIPROPOSITO</v>
          </cell>
        </row>
        <row r="7120">
          <cell r="F7120" t="str">
            <v>53204007</v>
          </cell>
          <cell r="G7120" t="str">
            <v>ESTERILIZADOR</v>
          </cell>
        </row>
        <row r="7121">
          <cell r="F7121" t="str">
            <v>53205025</v>
          </cell>
          <cell r="G7121" t="str">
            <v>REFRACTOMETRO</v>
          </cell>
        </row>
        <row r="7122">
          <cell r="F7122" t="str">
            <v>53204177</v>
          </cell>
          <cell r="G7122" t="str">
            <v>MICROSCOPIO BIOLOGICO PREMIERE</v>
          </cell>
        </row>
        <row r="7123">
          <cell r="F7123" t="str">
            <v>53204192</v>
          </cell>
          <cell r="G7123" t="str">
            <v>ESPECTROFOTOMETRO</v>
          </cell>
        </row>
        <row r="7124">
          <cell r="F7124" t="str">
            <v>53204269</v>
          </cell>
          <cell r="G7124" t="str">
            <v>MICROCENTRIFUGA</v>
          </cell>
        </row>
        <row r="7125">
          <cell r="F7125" t="str">
            <v>53205021</v>
          </cell>
          <cell r="G7125" t="str">
            <v>DESTILADOR</v>
          </cell>
        </row>
        <row r="7126">
          <cell r="F7126" t="str">
            <v>53205025</v>
          </cell>
          <cell r="G7126" t="str">
            <v>REFRACTOMETRO</v>
          </cell>
        </row>
        <row r="7127">
          <cell r="F7127" t="str">
            <v>53204066</v>
          </cell>
          <cell r="G7127" t="str">
            <v>CAMPANA DE FLUJO LAMINAR</v>
          </cell>
        </row>
        <row r="7128">
          <cell r="F7128" t="str">
            <v>53205109</v>
          </cell>
          <cell r="G7128" t="str">
            <v>CAMARA DE ELECTROFERESIS</v>
          </cell>
        </row>
        <row r="7129">
          <cell r="F7129" t="str">
            <v>53202097</v>
          </cell>
          <cell r="G7129" t="str">
            <v>MINI VERTICAL BLOTTER DCX-700 MCA</v>
          </cell>
        </row>
        <row r="7130">
          <cell r="F7130" t="str">
            <v>53204021</v>
          </cell>
          <cell r="G7130" t="str">
            <v>POTENCIOMETRO</v>
          </cell>
        </row>
        <row r="7131">
          <cell r="F7131" t="str">
            <v>53205025</v>
          </cell>
          <cell r="G7131" t="str">
            <v>REFRACTOMETRO</v>
          </cell>
        </row>
        <row r="7132">
          <cell r="F7132" t="str">
            <v>53204067</v>
          </cell>
          <cell r="G7132" t="str">
            <v>ESTUFA DE INCUBACIÓN</v>
          </cell>
        </row>
        <row r="7133">
          <cell r="F7133" t="str">
            <v>53204195</v>
          </cell>
          <cell r="G7133" t="str">
            <v>AGITADOR VORTEX</v>
          </cell>
        </row>
        <row r="7134">
          <cell r="F7134" t="str">
            <v>53202089</v>
          </cell>
          <cell r="G7134" t="str">
            <v>PARRILLA DE CALENTAMIENTO CON AGITACION</v>
          </cell>
        </row>
        <row r="7135">
          <cell r="F7135" t="str">
            <v>53207049</v>
          </cell>
          <cell r="G7135" t="str">
            <v>MEDIDOR DE FUERZA DE ALTA CAPACIDAD</v>
          </cell>
        </row>
        <row r="7136">
          <cell r="F7136" t="str">
            <v>54101057</v>
          </cell>
          <cell r="G7136" t="str">
            <v>NISSAN URBAN PASAJERO 4 PUERTAS GX LARGA  9 PASAJEROS</v>
          </cell>
        </row>
        <row r="7137">
          <cell r="F7137" t="str">
            <v>56104006</v>
          </cell>
          <cell r="G7137" t="str">
            <v>MOLINO</v>
          </cell>
        </row>
        <row r="7138">
          <cell r="F7138" t="str">
            <v>56104026</v>
          </cell>
          <cell r="G7138" t="str">
            <v>CAMARA DE CULTIVO</v>
          </cell>
        </row>
        <row r="7139">
          <cell r="F7139" t="str">
            <v>56102034</v>
          </cell>
          <cell r="G7139" t="str">
            <v>INCUBADORA DIGITAL</v>
          </cell>
        </row>
        <row r="7140">
          <cell r="F7140" t="str">
            <v>56102073</v>
          </cell>
          <cell r="G7140" t="str">
            <v>CAMARA BIOCLIMATICA PARA INVERNADERO C-800 ECOSHEL</v>
          </cell>
        </row>
        <row r="7141">
          <cell r="F7141" t="str">
            <v>56102024</v>
          </cell>
          <cell r="G7141" t="str">
            <v>INCUBADORA ESTACION</v>
          </cell>
        </row>
        <row r="7142">
          <cell r="F7142" t="str">
            <v>56201001</v>
          </cell>
          <cell r="G7142" t="str">
            <v>PARRILLA ELECTRICA</v>
          </cell>
        </row>
        <row r="7143">
          <cell r="F7143" t="str">
            <v>56206002</v>
          </cell>
          <cell r="G7143" t="str">
            <v>ANALIZADOR DE OXIGENO</v>
          </cell>
        </row>
        <row r="7144">
          <cell r="F7144" t="str">
            <v>56201017</v>
          </cell>
          <cell r="G7144" t="str">
            <v>HORNO ELECTRICO</v>
          </cell>
        </row>
        <row r="7145">
          <cell r="F7145" t="str">
            <v>56201018</v>
          </cell>
          <cell r="G7145" t="str">
            <v>HORNO PARA DISECCION</v>
          </cell>
        </row>
        <row r="7146">
          <cell r="F7146" t="str">
            <v>56201020</v>
          </cell>
          <cell r="G7146" t="str">
            <v>HORNO DE SECADO</v>
          </cell>
        </row>
        <row r="7147">
          <cell r="F7147" t="str">
            <v>56201025</v>
          </cell>
          <cell r="G7147" t="str">
            <v>HORNO DIGITAL 33X35X33 FE291AD FELISA</v>
          </cell>
        </row>
        <row r="7148">
          <cell r="F7148" t="str">
            <v>56206022</v>
          </cell>
          <cell r="G7148" t="str">
            <v>CAMPANA DE FLUJO LAMINAR</v>
          </cell>
        </row>
        <row r="7149">
          <cell r="F7149" t="str">
            <v>56206023</v>
          </cell>
          <cell r="G7149" t="str">
            <v>BALANZA</v>
          </cell>
        </row>
        <row r="7150">
          <cell r="F7150" t="str">
            <v>56401004</v>
          </cell>
          <cell r="G7150" t="str">
            <v>AIRE ACONDICIONADO VENTANA DE 12,000BTU'S</v>
          </cell>
        </row>
        <row r="7151">
          <cell r="F7151" t="str">
            <v>56402004</v>
          </cell>
          <cell r="G7151" t="str">
            <v>AIRE ACONDICIONADO MINI-SPLIT DE 12,00BTU`S</v>
          </cell>
        </row>
        <row r="7152">
          <cell r="F7152" t="str">
            <v>56401005</v>
          </cell>
          <cell r="G7152" t="str">
            <v>AIRE ACONDICIONADO VENTANA DE 24,000BTU'S</v>
          </cell>
        </row>
        <row r="7153">
          <cell r="F7153" t="str">
            <v>56402006</v>
          </cell>
          <cell r="G7153" t="str">
            <v>AIRE ACONDICIONADO MINI-SPLIT DE 24,00BTU`S</v>
          </cell>
        </row>
        <row r="7154">
          <cell r="F7154" t="str">
            <v>56402007</v>
          </cell>
          <cell r="G7154" t="str">
            <v>AIRE ACONDICIONADO MINI-SPLIT DE 18,00BTU`S</v>
          </cell>
        </row>
        <row r="7155">
          <cell r="F7155" t="str">
            <v>56502003</v>
          </cell>
          <cell r="G7155" t="str">
            <v>CONMUTADOR</v>
          </cell>
        </row>
        <row r="7156">
          <cell r="F7156" t="str">
            <v>56601039</v>
          </cell>
          <cell r="G7156" t="str">
            <v>ACONDICIONADOR DE POTENCIA MICROONTROLADO</v>
          </cell>
        </row>
        <row r="7157">
          <cell r="F7157" t="str">
            <v>56704003</v>
          </cell>
          <cell r="G7157" t="str">
            <v>SEGADORA DE PASTO</v>
          </cell>
        </row>
        <row r="7158">
          <cell r="F7158" t="str">
            <v>56704031</v>
          </cell>
          <cell r="G7158" t="str">
            <v>DESECADOR</v>
          </cell>
        </row>
        <row r="7159">
          <cell r="F7159" t="str">
            <v>56704033</v>
          </cell>
          <cell r="G7159" t="str">
            <v>KIT DE HERRAMIENTA</v>
          </cell>
        </row>
        <row r="7160">
          <cell r="F7160" t="str">
            <v>56704056</v>
          </cell>
          <cell r="G7160" t="str">
            <v>DESBROZADORA</v>
          </cell>
        </row>
        <row r="7161">
          <cell r="F7161" t="str">
            <v>56704063</v>
          </cell>
          <cell r="G7161" t="str">
            <v>PODADORA DE PASTO BRIGGS STRATON 6.5 HP</v>
          </cell>
        </row>
        <row r="7162">
          <cell r="F7162" t="str">
            <v>56904002</v>
          </cell>
          <cell r="G7162" t="str">
            <v>CONGELADOR</v>
          </cell>
        </row>
        <row r="7163">
          <cell r="F7163" t="str">
            <v>56901004</v>
          </cell>
          <cell r="G7163" t="str">
            <v>BOMBA HIDRAULICA MANUAL CON DEPOSITO</v>
          </cell>
        </row>
        <row r="7164">
          <cell r="F7164" t="str">
            <v>56904005</v>
          </cell>
          <cell r="G7164" t="str">
            <v>MAQUINA PARA HIELO</v>
          </cell>
        </row>
        <row r="7165">
          <cell r="F7165" t="str">
            <v>56904007</v>
          </cell>
          <cell r="G7165" t="str">
            <v>REFRIGERADOR</v>
          </cell>
        </row>
        <row r="7166">
          <cell r="F7166" t="str">
            <v>56904002</v>
          </cell>
          <cell r="G7166" t="str">
            <v>CONGELADOR</v>
          </cell>
        </row>
        <row r="7167">
          <cell r="F7167" t="str">
            <v>56904007</v>
          </cell>
          <cell r="G7167" t="str">
            <v>REFRIGERADOR</v>
          </cell>
        </row>
        <row r="7168">
          <cell r="F7168" t="str">
            <v>56402007</v>
          </cell>
          <cell r="G7168" t="str">
            <v>AIRE ACONDICIONADO MINI-SPLIT DE 18,000 BTU`S</v>
          </cell>
        </row>
        <row r="7169">
          <cell r="F7169" t="str">
            <v>56402004</v>
          </cell>
          <cell r="G7169" t="str">
            <v>AIRE ACONDICIONADO MINI-SPLIT DE 12,000 BTU`S</v>
          </cell>
        </row>
        <row r="7170">
          <cell r="F7170" t="str">
            <v>56904046</v>
          </cell>
          <cell r="G7170" t="str">
            <v>PRENSA EN FRIO</v>
          </cell>
        </row>
        <row r="7171">
          <cell r="F7171" t="str">
            <v>59101027</v>
          </cell>
          <cell r="G7171" t="str">
            <v>SOFTWARE XLSTAT-PRO PARA WINDOWS</v>
          </cell>
        </row>
        <row r="7172">
          <cell r="F7172" t="str">
            <v>59101028</v>
          </cell>
          <cell r="G7172" t="str">
            <v>SOFTWARE XLSTAT-PRO PARA MACINTOSH</v>
          </cell>
        </row>
        <row r="7173">
          <cell r="F7173" t="str">
            <v>59101050</v>
          </cell>
          <cell r="G7173" t="str">
            <v>SOFTWARE PARA DETERMINACION DE GENES</v>
          </cell>
        </row>
        <row r="7174">
          <cell r="F7174" t="str">
            <v>59101052</v>
          </cell>
          <cell r="G7174" t="str">
            <v>SOFTWARE CIENTIFICO ENDNOTE</v>
          </cell>
        </row>
        <row r="7175">
          <cell r="F7175" t="str">
            <v>59701038</v>
          </cell>
          <cell r="G7175" t="str">
            <v>LICENCIA ENDNOTE ACA (LICENCIA PARA 2 ANOS)</v>
          </cell>
        </row>
        <row r="7176">
          <cell r="F7176" t="str">
            <v>59701056</v>
          </cell>
          <cell r="G7176" t="str">
            <v>LICENCIA DNASTAR LASERGENE</v>
          </cell>
        </row>
        <row r="7177">
          <cell r="F7177" t="str">
            <v>51107001</v>
          </cell>
          <cell r="G7177" t="str">
            <v>LIBRERO  METALICO</v>
          </cell>
        </row>
        <row r="7178">
          <cell r="F7178" t="str">
            <v>51107002</v>
          </cell>
          <cell r="G7178" t="str">
            <v>LIBRERO DE PISO</v>
          </cell>
        </row>
        <row r="7179">
          <cell r="F7179" t="str">
            <v>51108002</v>
          </cell>
          <cell r="G7179" t="str">
            <v>ESCRITORIO SECRETARIAL DE 1 GAVETA</v>
          </cell>
        </row>
        <row r="7180">
          <cell r="F7180" t="str">
            <v>51101003</v>
          </cell>
          <cell r="G7180" t="str">
            <v>ARCHIVERO METALICO DE 3 GAVETAS</v>
          </cell>
        </row>
        <row r="7181">
          <cell r="F7181" t="str">
            <v>51101004</v>
          </cell>
          <cell r="G7181" t="str">
            <v>ARCHIVERO METALICO DE 4 GAVETAS</v>
          </cell>
        </row>
        <row r="7182">
          <cell r="F7182" t="str">
            <v>51102004</v>
          </cell>
          <cell r="G7182" t="str">
            <v>CREDENZA CON DOS PUERTAS CORREDIZAS</v>
          </cell>
        </row>
        <row r="7183">
          <cell r="F7183" t="str">
            <v>51107004</v>
          </cell>
          <cell r="G7183" t="str">
            <v>LIBRERO DE MADERA</v>
          </cell>
        </row>
        <row r="7184">
          <cell r="F7184" t="str">
            <v>51105017</v>
          </cell>
          <cell r="G7184" t="str">
            <v>SILLA PARA VISITA ACOJINADA</v>
          </cell>
        </row>
        <row r="7185">
          <cell r="F7185" t="str">
            <v>51108019</v>
          </cell>
          <cell r="G7185" t="str">
            <v>ESCRITORIO EJECUTIVO DE 1 GAVETA</v>
          </cell>
        </row>
        <row r="7186">
          <cell r="F7186" t="str">
            <v>51101021</v>
          </cell>
          <cell r="G7186" t="str">
            <v>ARCHIVERO HORIZONTAL METALICO DE 3 GAVETAS</v>
          </cell>
        </row>
        <row r="7187">
          <cell r="F7187" t="str">
            <v>51105026</v>
          </cell>
          <cell r="G7187" t="str">
            <v>SILLON EJECUTIVO</v>
          </cell>
        </row>
        <row r="7188">
          <cell r="F7188" t="str">
            <v>51105028</v>
          </cell>
          <cell r="G7188" t="str">
            <v>SILLON EJECUTIVO DE PIEL</v>
          </cell>
        </row>
        <row r="7189">
          <cell r="F7189" t="str">
            <v>51101029</v>
          </cell>
          <cell r="G7189" t="str">
            <v>ARCHIVERO CON CAJA FUERTE DE 1 GAVETA</v>
          </cell>
        </row>
        <row r="7190">
          <cell r="F7190" t="str">
            <v>51108030</v>
          </cell>
          <cell r="G7190" t="str">
            <v>ESCRITORIO  DE MADERA  2 GAVETAS</v>
          </cell>
        </row>
        <row r="7191">
          <cell r="F7191" t="str">
            <v>51105031</v>
          </cell>
          <cell r="G7191" t="str">
            <v>SILLON EJECUTIVO CON RESPALDO DE MALLA</v>
          </cell>
        </row>
        <row r="7192">
          <cell r="F7192" t="str">
            <v>51106034</v>
          </cell>
          <cell r="G7192" t="str">
            <v>ESTANTE DE 2 ENTREPANOS</v>
          </cell>
        </row>
        <row r="7193">
          <cell r="F7193" t="str">
            <v>51106006</v>
          </cell>
          <cell r="G7193" t="str">
            <v>ANAQUEL TIPO ESQUELETO 6 CHAROLAS</v>
          </cell>
        </row>
        <row r="7194">
          <cell r="F7194" t="str">
            <v>51108004</v>
          </cell>
          <cell r="G7194" t="str">
            <v>ESCRITORIO SECRETARIAL DE 3 GAVETAS</v>
          </cell>
        </row>
        <row r="7195">
          <cell r="F7195" t="str">
            <v>51109031</v>
          </cell>
          <cell r="G7195" t="str">
            <v>CENTRO DE TRABAJO RECTANGULAR</v>
          </cell>
        </row>
        <row r="7196">
          <cell r="F7196" t="str">
            <v>51101011</v>
          </cell>
          <cell r="G7196" t="str">
            <v>ARCHIVERO DE MADERA DE 4 GAVETAS</v>
          </cell>
        </row>
        <row r="7197">
          <cell r="F7197" t="str">
            <v>51108031</v>
          </cell>
          <cell r="G7197" t="str">
            <v>ESCRITORIO DE MADERA DE 3 GAVETAS</v>
          </cell>
        </row>
        <row r="7198">
          <cell r="F7198" t="str">
            <v>51105058</v>
          </cell>
          <cell r="G7198" t="str">
            <v>SILLON OPERATIVO</v>
          </cell>
        </row>
        <row r="7199">
          <cell r="F7199" t="str">
            <v>51107037</v>
          </cell>
          <cell r="G7199" t="str">
            <v>LIBRERO</v>
          </cell>
        </row>
        <row r="7200">
          <cell r="F7200" t="str">
            <v>51101004</v>
          </cell>
          <cell r="G7200" t="str">
            <v>ARCHIVERO METALICO DE 4 GAVETAS</v>
          </cell>
        </row>
        <row r="7201">
          <cell r="F7201" t="str">
            <v>51108004</v>
          </cell>
          <cell r="G7201" t="str">
            <v>ESCRITORIO SECRETARIAL DE 3 GAVETAS</v>
          </cell>
        </row>
        <row r="7202">
          <cell r="F7202" t="str">
            <v>51105041</v>
          </cell>
          <cell r="G7202" t="str">
            <v>SILLA EJECUTIVA</v>
          </cell>
        </row>
        <row r="7203">
          <cell r="F7203" t="str">
            <v>51108062</v>
          </cell>
          <cell r="G7203" t="str">
            <v>ESCRITORIO CON CAJONERA DE METAL</v>
          </cell>
        </row>
        <row r="7204">
          <cell r="F7204" t="str">
            <v>51108066</v>
          </cell>
          <cell r="G7204" t="str">
            <v>ESCRITORIO EJECUTIVO</v>
          </cell>
        </row>
        <row r="7205">
          <cell r="F7205" t="str">
            <v>51105030</v>
          </cell>
          <cell r="G7205" t="str">
            <v>SILLON EJECUTIVO CON RESPALDO ALTO</v>
          </cell>
        </row>
        <row r="7206">
          <cell r="F7206" t="str">
            <v>51107010</v>
          </cell>
          <cell r="G7206" t="str">
            <v>LIBRERO DE 5 ENTREPANOS</v>
          </cell>
        </row>
        <row r="7207">
          <cell r="F7207" t="str">
            <v>51109004</v>
          </cell>
          <cell r="G7207" t="str">
            <v>CONJUNTO DIRECTIVO ESCRITORIO DE ARCO1.80 METROS</v>
          </cell>
        </row>
        <row r="7208">
          <cell r="F7208" t="str">
            <v>51108043</v>
          </cell>
          <cell r="G7208" t="str">
            <v>ESCRITORIO DIRECTIVO</v>
          </cell>
        </row>
        <row r="7209">
          <cell r="F7209" t="str">
            <v>51105026</v>
          </cell>
          <cell r="G7209" t="str">
            <v>SILLON EJECUTIVO</v>
          </cell>
        </row>
        <row r="7210">
          <cell r="F7210" t="str">
            <v>51109028</v>
          </cell>
          <cell r="G7210" t="str">
            <v>MODULO EJECUTIVO</v>
          </cell>
        </row>
        <row r="7211">
          <cell r="F7211" t="str">
            <v>51108053</v>
          </cell>
          <cell r="G7211" t="str">
            <v>ESCRITORIO SECRETARIAL DE CRISTAL Y METAL</v>
          </cell>
        </row>
        <row r="7212">
          <cell r="F7212" t="str">
            <v>51104007</v>
          </cell>
          <cell r="G7212" t="str">
            <v>MESA DE TRABAJO</v>
          </cell>
        </row>
        <row r="7213">
          <cell r="F7213" t="str">
            <v>51108003</v>
          </cell>
          <cell r="G7213" t="str">
            <v>ESCRITORIO SECRETARIAL DE 2 GAVETAS</v>
          </cell>
        </row>
        <row r="7214">
          <cell r="F7214" t="str">
            <v>51105015</v>
          </cell>
          <cell r="G7214" t="str">
            <v>SILLA PARA VISITA DE METAL</v>
          </cell>
        </row>
        <row r="7215">
          <cell r="F7215" t="str">
            <v>51105026</v>
          </cell>
          <cell r="G7215" t="str">
            <v>SILLON EJECUTIVO</v>
          </cell>
        </row>
        <row r="7216">
          <cell r="F7216" t="str">
            <v>51107010</v>
          </cell>
          <cell r="G7216" t="str">
            <v>LIBRERO DE 5 ENTREPAÑOS</v>
          </cell>
        </row>
        <row r="7217">
          <cell r="F7217" t="str">
            <v>51105041</v>
          </cell>
          <cell r="G7217" t="str">
            <v>SILLA EJECUTIVA</v>
          </cell>
        </row>
        <row r="7218">
          <cell r="F7218" t="str">
            <v>51108066</v>
          </cell>
          <cell r="G7218" t="str">
            <v>ESCRITORIO EJECUTIVO</v>
          </cell>
        </row>
        <row r="7219">
          <cell r="F7219" t="str">
            <v>51106060</v>
          </cell>
          <cell r="G7219" t="str">
            <v>ESTANTE</v>
          </cell>
        </row>
        <row r="7220">
          <cell r="F7220" t="str">
            <v>51105064</v>
          </cell>
          <cell r="G7220" t="str">
            <v>MODULO SECRETARIAL</v>
          </cell>
        </row>
        <row r="7221">
          <cell r="F7221" t="str">
            <v>51202001</v>
          </cell>
          <cell r="G7221" t="str">
            <v>GABINETE METAL MADERA</v>
          </cell>
        </row>
        <row r="7222">
          <cell r="F7222" t="str">
            <v>51205001</v>
          </cell>
          <cell r="G7222" t="str">
            <v>MOSTRADOR METALICO</v>
          </cell>
        </row>
        <row r="7223">
          <cell r="F7223" t="str">
            <v>51206001</v>
          </cell>
          <cell r="G7223" t="str">
            <v>REVISTERO</v>
          </cell>
        </row>
        <row r="7224">
          <cell r="F7224" t="str">
            <v>51203002</v>
          </cell>
          <cell r="G7224" t="str">
            <v>LOCKER METALICO DE 2 PUERTAS</v>
          </cell>
        </row>
        <row r="7225">
          <cell r="F7225" t="str">
            <v>51210003</v>
          </cell>
          <cell r="G7225" t="str">
            <v>MESA DE CENTRO</v>
          </cell>
        </row>
        <row r="7226">
          <cell r="F7226" t="str">
            <v>51206004</v>
          </cell>
          <cell r="G7226" t="str">
            <v>MAMPARA</v>
          </cell>
        </row>
        <row r="7227">
          <cell r="F7227" t="str">
            <v>51208004</v>
          </cell>
          <cell r="G7227" t="str">
            <v>SOFA DE 3 PLAZAS</v>
          </cell>
        </row>
        <row r="7228">
          <cell r="F7228" t="str">
            <v>51210005</v>
          </cell>
          <cell r="G7228" t="str">
            <v>MESA DE TRABAJO</v>
          </cell>
        </row>
        <row r="7229">
          <cell r="F7229" t="str">
            <v>51206009</v>
          </cell>
          <cell r="G7229" t="str">
            <v>MODULO</v>
          </cell>
        </row>
        <row r="7230">
          <cell r="F7230" t="str">
            <v>51210012</v>
          </cell>
          <cell r="G7230" t="str">
            <v>MESA PARA SALA DE JUNTAS</v>
          </cell>
        </row>
        <row r="7231">
          <cell r="F7231" t="str">
            <v>51211031</v>
          </cell>
          <cell r="G7231" t="str">
            <v>ESTUFA ELECTRICA</v>
          </cell>
        </row>
        <row r="7232">
          <cell r="F7232" t="str">
            <v>51202022</v>
          </cell>
          <cell r="G7232" t="str">
            <v>ESCRITORIO SOBRE DISE¥O</v>
          </cell>
        </row>
        <row r="7233">
          <cell r="F7233" t="str">
            <v>51206009</v>
          </cell>
          <cell r="G7233" t="str">
            <v>MODULO</v>
          </cell>
        </row>
        <row r="7234">
          <cell r="F7234" t="str">
            <v>51206029</v>
          </cell>
          <cell r="G7234" t="str">
            <v>BURO DE DOS CAJONES</v>
          </cell>
        </row>
        <row r="7235">
          <cell r="F7235" t="str">
            <v>51202023</v>
          </cell>
          <cell r="G7235" t="str">
            <v>GABINETE PARA SERVIDORES</v>
          </cell>
        </row>
        <row r="7236">
          <cell r="F7236" t="str">
            <v>51206025</v>
          </cell>
          <cell r="G7236" t="str">
            <v>VITRINA PARA DIRECTORIO CON 2 PUERTAS CORREDIZAS</v>
          </cell>
        </row>
        <row r="7237">
          <cell r="F7237" t="str">
            <v>51501001</v>
          </cell>
          <cell r="G7237" t="str">
            <v>C.P.U DE ESCRITORIO</v>
          </cell>
        </row>
        <row r="7238">
          <cell r="F7238" t="str">
            <v>51505001</v>
          </cell>
          <cell r="G7238" t="str">
            <v>ESCANER PLANO</v>
          </cell>
        </row>
        <row r="7239">
          <cell r="F7239" t="str">
            <v>51507001</v>
          </cell>
          <cell r="G7239" t="str">
            <v>FUENTE DE PODER DE 375 VA</v>
          </cell>
        </row>
        <row r="7240">
          <cell r="F7240" t="str">
            <v>51508001</v>
          </cell>
          <cell r="G7240" t="str">
            <v>PROCESADOR CONTROL PROGRAMABLE</v>
          </cell>
        </row>
        <row r="7241">
          <cell r="F7241" t="str">
            <v>51510001</v>
          </cell>
          <cell r="G7241" t="str">
            <v>LAP-TOP H.P. PAVILION</v>
          </cell>
        </row>
        <row r="7242">
          <cell r="F7242" t="str">
            <v>51512001</v>
          </cell>
          <cell r="G7242" t="str">
            <v>IMPRESORA DE MATRIZ DE PUNTO</v>
          </cell>
        </row>
        <row r="7243">
          <cell r="F7243" t="str">
            <v>51501002</v>
          </cell>
          <cell r="G7243" t="str">
            <v>C.P.U SERVIDOR</v>
          </cell>
        </row>
        <row r="7244">
          <cell r="F7244" t="str">
            <v>51502003</v>
          </cell>
          <cell r="G7244" t="str">
            <v>MONITOR PANTALLA LCD</v>
          </cell>
        </row>
        <row r="7245">
          <cell r="F7245" t="str">
            <v>51512003</v>
          </cell>
          <cell r="G7245" t="str">
            <v>IMPRESORA LASER</v>
          </cell>
        </row>
        <row r="7246">
          <cell r="F7246" t="str">
            <v>51509009</v>
          </cell>
          <cell r="G7246" t="str">
            <v>LECTOR DE CODIGO DE BARRA</v>
          </cell>
        </row>
        <row r="7247">
          <cell r="F7247" t="str">
            <v>51511010</v>
          </cell>
          <cell r="G7247" t="str">
            <v>EQUIPO DE ALMACENAMIENTO DE DISCO DURO</v>
          </cell>
        </row>
        <row r="7248">
          <cell r="F7248" t="str">
            <v>51510061</v>
          </cell>
          <cell r="G7248" t="str">
            <v>LAP-TOP APPLE MACBOOK PRO</v>
          </cell>
        </row>
        <row r="7249">
          <cell r="F7249" t="str">
            <v>51501170</v>
          </cell>
          <cell r="G7249" t="str">
            <v>COMPUTADORA IMAC INTEL</v>
          </cell>
        </row>
        <row r="7250">
          <cell r="F7250" t="str">
            <v>51501023</v>
          </cell>
          <cell r="G7250" t="str">
            <v>EQUIPO DE COMPUTO  LENOVO THINKCENTRE M81(C.P.U,MONITOR Y TECLADO)</v>
          </cell>
        </row>
        <row r="7251">
          <cell r="F7251" t="str">
            <v>51507028</v>
          </cell>
          <cell r="G7251" t="str">
            <v>FUENTE DE PODER OMNISMART 500 VA CON 250 W</v>
          </cell>
        </row>
        <row r="7252">
          <cell r="F7252" t="str">
            <v>51512037</v>
          </cell>
          <cell r="G7252" t="str">
            <v>IMPRESORA LASER MONOCROMATICA HP P2035N</v>
          </cell>
        </row>
        <row r="7253">
          <cell r="F7253" t="str">
            <v>51511008</v>
          </cell>
          <cell r="G7253" t="str">
            <v>TABLETA DIGITALIZADORA</v>
          </cell>
        </row>
        <row r="7254">
          <cell r="F7254" t="str">
            <v>51511122</v>
          </cell>
          <cell r="G7254" t="str">
            <v>DISCRIMINADOR</v>
          </cell>
        </row>
        <row r="7255">
          <cell r="F7255" t="str">
            <v>51511123</v>
          </cell>
          <cell r="G7255" t="str">
            <v>TARJETA NIM TRADUCTORA</v>
          </cell>
        </row>
        <row r="7256">
          <cell r="F7256" t="str">
            <v>51511124</v>
          </cell>
          <cell r="G7256" t="str">
            <v>VENTILADOR ESPECIALIZADO</v>
          </cell>
        </row>
        <row r="7257">
          <cell r="F7257" t="str">
            <v>51511125</v>
          </cell>
          <cell r="G7257" t="str">
            <v>FUENTE DE ALTO VOLTAJE</v>
          </cell>
        </row>
        <row r="7258">
          <cell r="F7258" t="str">
            <v>51511126</v>
          </cell>
          <cell r="G7258" t="str">
            <v>PUENTE VME- USB</v>
          </cell>
        </row>
        <row r="7259">
          <cell r="F7259" t="str">
            <v>51511127</v>
          </cell>
          <cell r="G7259" t="str">
            <v>MINI JAULA VME64</v>
          </cell>
        </row>
        <row r="7260">
          <cell r="F7260" t="str">
            <v>51511128</v>
          </cell>
          <cell r="G7260" t="str">
            <v>TUBO FOTOMULTIPLICADOR</v>
          </cell>
        </row>
        <row r="7261">
          <cell r="F7261" t="str">
            <v>51511020</v>
          </cell>
          <cell r="G7261" t="str">
            <v>MULTIPLEXOR</v>
          </cell>
        </row>
        <row r="7262">
          <cell r="F7262" t="str">
            <v>51511029</v>
          </cell>
          <cell r="G7262" t="str">
            <v>DISCO DURO EXTERNO WD ELEMENT 2.5.1</v>
          </cell>
        </row>
        <row r="7263">
          <cell r="F7263" t="str">
            <v>51501113</v>
          </cell>
          <cell r="G7263" t="str">
            <v>EQUIPO DE COMPUTO OPTILEX 7010 SFF (C.P.U. MONITOR Y TECLADO)</v>
          </cell>
        </row>
        <row r="7264">
          <cell r="F7264" t="str">
            <v>51511004</v>
          </cell>
          <cell r="G7264" t="str">
            <v>REGULADOR</v>
          </cell>
        </row>
        <row r="7265">
          <cell r="F7265" t="str">
            <v>51505009</v>
          </cell>
          <cell r="G7265" t="str">
            <v>SCANER HP 5590</v>
          </cell>
        </row>
        <row r="7266">
          <cell r="F7266" t="str">
            <v>51510179</v>
          </cell>
          <cell r="G7266" t="str">
            <v>LAP-TOP APPLE MACBOOK PRO 13</v>
          </cell>
        </row>
        <row r="7267">
          <cell r="F7267" t="str">
            <v>51501058</v>
          </cell>
          <cell r="G7267" t="str">
            <v>COMPUTADORA IMAC 21.5</v>
          </cell>
        </row>
        <row r="7268">
          <cell r="F7268" t="str">
            <v>51501085</v>
          </cell>
          <cell r="G7268" t="str">
            <v>SERVIDOR NAS RS2212RP+ RACKSTATION - SCAN</v>
          </cell>
        </row>
        <row r="7269">
          <cell r="F7269" t="str">
            <v>51511083</v>
          </cell>
          <cell r="G7269" t="str">
            <v>DISCO DURO DE 2TB INTERFAZ SATA 6GB</v>
          </cell>
        </row>
        <row r="7270">
          <cell r="F7270" t="str">
            <v>51501113</v>
          </cell>
          <cell r="G7270" t="str">
            <v>EQUIPO DE COMPUTO OPTILEX 7010 SFF (C.P.U. MONITOR Y TECLADO)</v>
          </cell>
        </row>
        <row r="7271">
          <cell r="F7271" t="str">
            <v>51510327</v>
          </cell>
          <cell r="G7271" t="str">
            <v>LAP-TOP HP ENVY 15</v>
          </cell>
        </row>
        <row r="7272">
          <cell r="F7272" t="str">
            <v>51507066</v>
          </cell>
          <cell r="G7272" t="str">
            <v>NOBREAK CIBERPOWER CP 1500</v>
          </cell>
        </row>
        <row r="7273">
          <cell r="F7273" t="str">
            <v>51510335</v>
          </cell>
          <cell r="G7273" t="str">
            <v>LAP-TOP DELL INSPIRON L14VI</v>
          </cell>
        </row>
        <row r="7274">
          <cell r="F7274" t="str">
            <v>51510340</v>
          </cell>
          <cell r="G7274" t="str">
            <v>LAP-TOP HP SPECTRE</v>
          </cell>
        </row>
        <row r="7275">
          <cell r="F7275" t="str">
            <v>51501133</v>
          </cell>
          <cell r="G7275" t="str">
            <v>EQUIPO DE COMPUTO IMAC DE 27" APPLE</v>
          </cell>
        </row>
        <row r="7276">
          <cell r="F7276" t="str">
            <v>51501002</v>
          </cell>
          <cell r="G7276" t="str">
            <v>C.P.U. SERVIDOR</v>
          </cell>
        </row>
        <row r="7277">
          <cell r="F7277" t="str">
            <v>51510061</v>
          </cell>
          <cell r="G7277" t="str">
            <v>LAP-TOP APPLE MACBOOK PRO</v>
          </cell>
        </row>
        <row r="7278">
          <cell r="F7278" t="str">
            <v>51501070</v>
          </cell>
          <cell r="G7278" t="str">
            <v>COMPUTADORA APPLE IMAC 21.5</v>
          </cell>
        </row>
        <row r="7279">
          <cell r="F7279" t="str">
            <v>51507066</v>
          </cell>
          <cell r="G7279" t="str">
            <v>NOBREAK CIBER POWER CP 1500</v>
          </cell>
        </row>
        <row r="7280">
          <cell r="F7280" t="str">
            <v>51501148</v>
          </cell>
          <cell r="G7280" t="str">
            <v>COMPUTADORA ALL IN ONE HP PAVILION</v>
          </cell>
        </row>
        <row r="7281">
          <cell r="F7281" t="str">
            <v>51511117</v>
          </cell>
          <cell r="G7281" t="str">
            <v>DISCO DURO 2TB</v>
          </cell>
        </row>
        <row r="7282">
          <cell r="F7282" t="str">
            <v>51510060</v>
          </cell>
          <cell r="G7282" t="str">
            <v>LAP-TOP APPLE MACBOOK AIR</v>
          </cell>
        </row>
        <row r="7283">
          <cell r="F7283" t="str">
            <v>51510179</v>
          </cell>
          <cell r="G7283" t="str">
            <v>LAP-TOP APPLE MACBOOK PRO 13</v>
          </cell>
        </row>
        <row r="7284">
          <cell r="F7284" t="str">
            <v>51510352</v>
          </cell>
          <cell r="G7284" t="str">
            <v>LAP-TOP HP</v>
          </cell>
        </row>
        <row r="7285">
          <cell r="F7285" t="str">
            <v>51505024</v>
          </cell>
          <cell r="G7285" t="str">
            <v>ESCANER KODAK</v>
          </cell>
        </row>
        <row r="7286">
          <cell r="F7286" t="str">
            <v>51510356</v>
          </cell>
          <cell r="G7286" t="str">
            <v>LAP-TOP LENOVO</v>
          </cell>
        </row>
        <row r="7287">
          <cell r="F7287" t="str">
            <v>51511117</v>
          </cell>
          <cell r="G7287" t="str">
            <v>DISCO DURO 2 TB</v>
          </cell>
        </row>
        <row r="7288">
          <cell r="F7288" t="str">
            <v>51510362</v>
          </cell>
          <cell r="G7288" t="str">
            <v>LAP-TOP DELL</v>
          </cell>
        </row>
        <row r="7289">
          <cell r="F7289" t="str">
            <v>51507075</v>
          </cell>
          <cell r="G7289" t="str">
            <v>NOBREAK</v>
          </cell>
        </row>
        <row r="7290">
          <cell r="F7290" t="str">
            <v>51510365</v>
          </cell>
          <cell r="G7290" t="str">
            <v>TABLET SAMSUNG</v>
          </cell>
        </row>
        <row r="7291">
          <cell r="F7291" t="str">
            <v>51510101</v>
          </cell>
          <cell r="G7291" t="str">
            <v>LAP-TOP MACBOOK AIR</v>
          </cell>
        </row>
        <row r="7292">
          <cell r="F7292" t="str">
            <v>51512040</v>
          </cell>
          <cell r="G7292" t="str">
            <v>IMPRESORA MULTIFUNCIONAL HP</v>
          </cell>
        </row>
        <row r="7293">
          <cell r="F7293" t="str">
            <v>51501070</v>
          </cell>
          <cell r="G7293" t="str">
            <v>COMPUTADORA APPLE IMAC 21.5</v>
          </cell>
        </row>
        <row r="7294">
          <cell r="F7294" t="str">
            <v>51510315</v>
          </cell>
          <cell r="G7294" t="str">
            <v>LAP-TOP MAC AIR 13"</v>
          </cell>
        </row>
        <row r="7295">
          <cell r="F7295" t="str">
            <v>51501133</v>
          </cell>
          <cell r="G7295" t="str">
            <v>EQUIPO DE OMPUTO IMAC DE 27" APPLE</v>
          </cell>
        </row>
        <row r="7296">
          <cell r="F7296" t="str">
            <v>51510353</v>
          </cell>
          <cell r="G7296" t="str">
            <v>LAP-TOP DELL INSPIRON</v>
          </cell>
        </row>
        <row r="7297">
          <cell r="F7297" t="str">
            <v>51512188</v>
          </cell>
          <cell r="G7297" t="str">
            <v>IMPRESORA MULTIFUNCIONAL SAMSUNG</v>
          </cell>
        </row>
        <row r="7298">
          <cell r="F7298" t="str">
            <v>51505025</v>
          </cell>
          <cell r="G7298" t="str">
            <v>ESCANER EPSON</v>
          </cell>
        </row>
        <row r="7299">
          <cell r="F7299" t="str">
            <v>51501155</v>
          </cell>
          <cell r="G7299" t="str">
            <v>COMPUTADORA ENSAMBLADA</v>
          </cell>
        </row>
        <row r="7300">
          <cell r="F7300" t="str">
            <v>51512166</v>
          </cell>
          <cell r="G7300" t="str">
            <v>IMPRESORA EPSON LX350 MATRIZ DE PUNTO</v>
          </cell>
        </row>
        <row r="7301">
          <cell r="F7301" t="str">
            <v>51510352</v>
          </cell>
          <cell r="G7301" t="str">
            <v>LAP-TOP HP</v>
          </cell>
        </row>
        <row r="7302">
          <cell r="F7302" t="str">
            <v>51501169</v>
          </cell>
          <cell r="G7302" t="str">
            <v>APPLE MAC MINI(ORDENADOR)</v>
          </cell>
        </row>
        <row r="7303">
          <cell r="F7303" t="str">
            <v>51511002</v>
          </cell>
          <cell r="G7303" t="str">
            <v>CONCENTRADOR (SWITCH)</v>
          </cell>
        </row>
        <row r="7304">
          <cell r="F7304" t="str">
            <v>51511003</v>
          </cell>
          <cell r="G7304" t="str">
            <v>SERVIDOR</v>
          </cell>
        </row>
        <row r="7305">
          <cell r="F7305" t="str">
            <v>51501011</v>
          </cell>
          <cell r="G7305" t="str">
            <v>CAMARA WEB PARA COMPUTADORA</v>
          </cell>
        </row>
        <row r="7306">
          <cell r="F7306" t="str">
            <v>51510061</v>
          </cell>
          <cell r="G7306" t="str">
            <v>LAP-TOP APPLE MACBOOK PRO</v>
          </cell>
        </row>
        <row r="7307">
          <cell r="F7307" t="str">
            <v>51510101</v>
          </cell>
          <cell r="G7307" t="str">
            <v>LAP-TOP MACBOOK AIR</v>
          </cell>
        </row>
        <row r="7308">
          <cell r="F7308" t="str">
            <v>51512040</v>
          </cell>
          <cell r="G7308" t="str">
            <v>IMPRESORA MULTIFUNCIONAL HP</v>
          </cell>
        </row>
        <row r="7309">
          <cell r="F7309" t="str">
            <v>51510353</v>
          </cell>
          <cell r="G7309" t="str">
            <v>LAP-TOP DELL INSPIRON</v>
          </cell>
        </row>
        <row r="7310">
          <cell r="F7310" t="str">
            <v>51510356</v>
          </cell>
          <cell r="G7310" t="str">
            <v>LAP-TOP LENOVO</v>
          </cell>
        </row>
        <row r="7311">
          <cell r="F7311" t="str">
            <v>51501153</v>
          </cell>
          <cell r="G7311" t="str">
            <v>COMPUTADORA DE ESCRITORIO IMAC</v>
          </cell>
        </row>
        <row r="7312">
          <cell r="F7312" t="str">
            <v>51510358</v>
          </cell>
          <cell r="G7312" t="str">
            <v>IPAD</v>
          </cell>
        </row>
        <row r="7313">
          <cell r="F7313" t="str">
            <v>51501070</v>
          </cell>
          <cell r="G7313" t="str">
            <v>COMPUTADORA APPLE IMAC 21.5</v>
          </cell>
        </row>
        <row r="7314">
          <cell r="F7314" t="str">
            <v>51501133</v>
          </cell>
          <cell r="G7314" t="str">
            <v>EQUIPO DE COMPUTO IMAC DE 27" APPLE</v>
          </cell>
        </row>
        <row r="7315">
          <cell r="F7315" t="str">
            <v>51510353</v>
          </cell>
          <cell r="G7315" t="str">
            <v>LAP-TOP DELL INSPIRON</v>
          </cell>
        </row>
        <row r="7316">
          <cell r="F7316" t="str">
            <v>51501153</v>
          </cell>
          <cell r="G7316" t="str">
            <v>COMPUTADORA DE ESCRITORIO IMAC</v>
          </cell>
        </row>
        <row r="7317">
          <cell r="F7317" t="str">
            <v>51512157</v>
          </cell>
          <cell r="G7317" t="str">
            <v>IMPRESORA MULTIFUNCIONAL EPSON L210</v>
          </cell>
        </row>
        <row r="7318">
          <cell r="F7318" t="str">
            <v>51512196</v>
          </cell>
          <cell r="G7318" t="str">
            <v>IMPRESORA DE ETIQUETAS</v>
          </cell>
        </row>
        <row r="7319">
          <cell r="F7319" t="str">
            <v>51501056</v>
          </cell>
          <cell r="G7319" t="str">
            <v>EQUIPO DE COMPUTO HP (C.P.U. MONITOR Y TECLADO)</v>
          </cell>
        </row>
        <row r="7320">
          <cell r="F7320" t="str">
            <v>51911003</v>
          </cell>
          <cell r="G7320" t="str">
            <v>GUILLOTINA</v>
          </cell>
        </row>
        <row r="7321">
          <cell r="F7321" t="str">
            <v>51901004</v>
          </cell>
          <cell r="G7321" t="str">
            <v>SISTEMA MAGNETICO</v>
          </cell>
        </row>
        <row r="7322">
          <cell r="F7322" t="str">
            <v>51911004</v>
          </cell>
          <cell r="G7322" t="str">
            <v>ENCUADERNADORA DE 3 ORIFICIOS</v>
          </cell>
        </row>
        <row r="7323">
          <cell r="F7323" t="str">
            <v>51903005</v>
          </cell>
          <cell r="G7323" t="str">
            <v>FOTOCOPIADORA</v>
          </cell>
        </row>
        <row r="7324">
          <cell r="F7324" t="str">
            <v>51911008</v>
          </cell>
          <cell r="G7324" t="str">
            <v>ENGARGOLADORA METALICA PARA ESPIRAL METALICO</v>
          </cell>
        </row>
        <row r="7325">
          <cell r="F7325" t="str">
            <v>51903016</v>
          </cell>
          <cell r="G7325" t="str">
            <v>COPIADORA,  IMPRESORA, ESCANER</v>
          </cell>
        </row>
        <row r="7326">
          <cell r="F7326" t="str">
            <v>51901003</v>
          </cell>
          <cell r="G7326" t="str">
            <v>EXTINGUIDOR</v>
          </cell>
        </row>
        <row r="7327">
          <cell r="F7327" t="str">
            <v>51901027</v>
          </cell>
          <cell r="G7327" t="str">
            <v>CODEC POLYCOM REALPRESENCE GROUP 500-720P</v>
          </cell>
        </row>
        <row r="7328">
          <cell r="F7328" t="str">
            <v>51901017</v>
          </cell>
          <cell r="G7328" t="str">
            <v>SISTEMA DE SEGURIDAD PARA PUERTA DE BIBLIOTECA</v>
          </cell>
        </row>
        <row r="7329">
          <cell r="F7329" t="str">
            <v>52104001</v>
          </cell>
          <cell r="G7329" t="str">
            <v>PROYECTOR DE ACETATOS</v>
          </cell>
        </row>
        <row r="7330">
          <cell r="F7330" t="str">
            <v>52107001</v>
          </cell>
          <cell r="G7330" t="str">
            <v>TELEVISOR DE 19 PULGADAS</v>
          </cell>
        </row>
        <row r="7331">
          <cell r="F7331" t="str">
            <v>52103003</v>
          </cell>
          <cell r="G7331" t="str">
            <v>PANTALLA DE PARED DE TECHO</v>
          </cell>
        </row>
        <row r="7332">
          <cell r="F7332" t="str">
            <v>52106008</v>
          </cell>
          <cell r="G7332" t="str">
            <v>APARATO DE SONIDO</v>
          </cell>
        </row>
        <row r="7333">
          <cell r="F7333" t="str">
            <v>52107014</v>
          </cell>
          <cell r="G7333" t="str">
            <v>PANTALLA PLANA LCD</v>
          </cell>
        </row>
        <row r="7334">
          <cell r="F7334" t="str">
            <v>52104017</v>
          </cell>
          <cell r="G7334" t="str">
            <v>PROYECTOR (CANON)</v>
          </cell>
        </row>
        <row r="7335">
          <cell r="F7335" t="str">
            <v>52106118</v>
          </cell>
          <cell r="G7335" t="str">
            <v>IPAD CON WIFI 4G 64GB, 3A. GEN.</v>
          </cell>
        </row>
        <row r="7336">
          <cell r="F7336" t="str">
            <v>52106174</v>
          </cell>
          <cell r="G7336" t="str">
            <v>IPAD APPLE 128 GB</v>
          </cell>
        </row>
        <row r="7337">
          <cell r="F7337" t="str">
            <v>52106044</v>
          </cell>
          <cell r="G7337" t="str">
            <v>BOCINA</v>
          </cell>
        </row>
        <row r="7338">
          <cell r="F7338" t="str">
            <v>52106206</v>
          </cell>
          <cell r="G7338" t="str">
            <v>IPAD AIR APPLE 64GB</v>
          </cell>
        </row>
        <row r="7339">
          <cell r="F7339" t="str">
            <v>52104039</v>
          </cell>
          <cell r="G7339" t="str">
            <v>VIDEOPROYECTOR EPSON</v>
          </cell>
        </row>
        <row r="7340">
          <cell r="F7340" t="str">
            <v>52104038</v>
          </cell>
          <cell r="G7340" t="str">
            <v>PROYECTOR BENQ</v>
          </cell>
        </row>
        <row r="7341">
          <cell r="F7341" t="str">
            <v>52301001</v>
          </cell>
          <cell r="G7341" t="str">
            <v>CAMARA FOTOGRAFICA DIGITAL SONY CYBER-SHOT DSC-TX20 16.0 MEGAPIXELS</v>
          </cell>
        </row>
        <row r="7342">
          <cell r="F7342" t="str">
            <v>52302025</v>
          </cell>
          <cell r="G7342" t="str">
            <v>VIDEO PROYECTOR</v>
          </cell>
        </row>
        <row r="7343">
          <cell r="F7343" t="str">
            <v>52302070</v>
          </cell>
          <cell r="G7343" t="str">
            <v>VIDEOPROYECTOR EPSON POWERLITE X 14</v>
          </cell>
        </row>
        <row r="7344">
          <cell r="F7344" t="str">
            <v>52302201</v>
          </cell>
          <cell r="G7344" t="str">
            <v>REPISA PARA MONTAR CAMARA</v>
          </cell>
        </row>
        <row r="7345">
          <cell r="F7345" t="str">
            <v>52302212</v>
          </cell>
          <cell r="G7345" t="str">
            <v>VIDEOPROYECTOR EPSON</v>
          </cell>
        </row>
        <row r="7346">
          <cell r="F7346" t="str">
            <v>52301144</v>
          </cell>
          <cell r="G7346" t="str">
            <v>CAMARA DIGITAL</v>
          </cell>
        </row>
        <row r="7347">
          <cell r="F7347" t="str">
            <v>52910001</v>
          </cell>
          <cell r="G7347" t="str">
            <v>PIZARRON ACRILICO</v>
          </cell>
        </row>
        <row r="7348">
          <cell r="F7348" t="str">
            <v>52909002</v>
          </cell>
          <cell r="G7348" t="str">
            <v>MESA PARA LABORATORIO</v>
          </cell>
        </row>
        <row r="7349">
          <cell r="F7349" t="str">
            <v>52914006</v>
          </cell>
          <cell r="G7349" t="str">
            <v>SILLA PARA MAESTRO ACOJINADA</v>
          </cell>
        </row>
        <row r="7350">
          <cell r="F7350" t="str">
            <v>52914008</v>
          </cell>
          <cell r="G7350" t="str">
            <v>SILLA CON PALETA DE MADERA</v>
          </cell>
        </row>
        <row r="7351">
          <cell r="F7351" t="str">
            <v>52904014</v>
          </cell>
          <cell r="G7351" t="str">
            <v>BASCULA DE METAL UNIVERSAL DIGITAL</v>
          </cell>
        </row>
        <row r="7352">
          <cell r="F7352" t="str">
            <v>52909010</v>
          </cell>
          <cell r="G7352" t="str">
            <v>MESA OPTICA</v>
          </cell>
        </row>
        <row r="7353">
          <cell r="F7353" t="str">
            <v>52903001</v>
          </cell>
          <cell r="G7353" t="str">
            <v>BALANZA ANALITICA</v>
          </cell>
        </row>
        <row r="7354">
          <cell r="F7354" t="str">
            <v>53101040</v>
          </cell>
          <cell r="G7354" t="str">
            <v>GENERADOR DE FUNCIONES IN/20MHZ</v>
          </cell>
        </row>
        <row r="7355">
          <cell r="F7355" t="str">
            <v>53102090</v>
          </cell>
          <cell r="G7355" t="str">
            <v>MICROSCOPIO</v>
          </cell>
        </row>
        <row r="7356">
          <cell r="F7356" t="str">
            <v>53101066</v>
          </cell>
          <cell r="G7356" t="str">
            <v>13 LITER FISHER</v>
          </cell>
        </row>
        <row r="7357">
          <cell r="F7357" t="str">
            <v>53204017</v>
          </cell>
          <cell r="G7357" t="str">
            <v>OSCILOSCOPIO</v>
          </cell>
        </row>
        <row r="7358">
          <cell r="F7358" t="str">
            <v>53205025</v>
          </cell>
          <cell r="G7358" t="str">
            <v>REFRACTOMETRO</v>
          </cell>
        </row>
        <row r="7359">
          <cell r="F7359" t="str">
            <v>53205050</v>
          </cell>
          <cell r="G7359" t="str">
            <v>EQUIPO PARA PRUEBA DE FISICA</v>
          </cell>
        </row>
        <row r="7360">
          <cell r="F7360" t="str">
            <v>53204149</v>
          </cell>
          <cell r="G7360" t="str">
            <v>OSCILOSCOPIO DIGITAL, TEKTRONIC, TDS1002C-EDU</v>
          </cell>
        </row>
        <row r="7361">
          <cell r="F7361" t="str">
            <v>53204218</v>
          </cell>
          <cell r="G7361" t="str">
            <v>SENSOR DE TEMPERATURA</v>
          </cell>
        </row>
        <row r="7362">
          <cell r="F7362" t="str">
            <v>53204223</v>
          </cell>
          <cell r="G7362" t="str">
            <v>VAN DE GRAAFF GENERATOR</v>
          </cell>
        </row>
        <row r="7363">
          <cell r="F7363" t="str">
            <v>53204224</v>
          </cell>
          <cell r="G7363" t="str">
            <v>AMPLIFICADOR LASER Y CHOPPER OPTICO</v>
          </cell>
        </row>
        <row r="7364">
          <cell r="F7364" t="str">
            <v>53204225</v>
          </cell>
          <cell r="G7364" t="str">
            <v>MODULO DE COINCIDENCIAS, TRAJETA DE ADQUISICION, FUENTE DE ALTO VOLTAJE</v>
          </cell>
        </row>
        <row r="7365">
          <cell r="F7365" t="str">
            <v>53204226</v>
          </cell>
          <cell r="G7365" t="str">
            <v>COMPREHENSIVE PHYSICS COMPLETE SYSTEM</v>
          </cell>
        </row>
        <row r="7366">
          <cell r="F7366" t="str">
            <v>53204227</v>
          </cell>
          <cell r="G7366" t="str">
            <v>COMPLETE ROLLER COASTER SYSTEM</v>
          </cell>
        </row>
        <row r="7367">
          <cell r="F7367" t="str">
            <v>53206047</v>
          </cell>
          <cell r="G7367" t="str">
            <v>EXPERIMENTO DE RAZON DE CALORES ESPECIFICOS</v>
          </cell>
        </row>
        <row r="7368">
          <cell r="F7368" t="str">
            <v>53204228</v>
          </cell>
          <cell r="G7368" t="str">
            <v>CLASSIC DYNAMICS SYSTEM</v>
          </cell>
        </row>
        <row r="7369">
          <cell r="F7369" t="str">
            <v>53206048</v>
          </cell>
          <cell r="G7369" t="str">
            <v>EXPERIMENTO DE RAZON DEL PRINCIPIO DE ARQUIMEDES BALANCE</v>
          </cell>
        </row>
        <row r="7370">
          <cell r="F7370" t="str">
            <v>53206049</v>
          </cell>
          <cell r="G7370" t="str">
            <v>EXPERIMENTO DE GASES IDEALES</v>
          </cell>
        </row>
        <row r="7371">
          <cell r="F7371" t="str">
            <v>53204229</v>
          </cell>
          <cell r="G7371" t="str">
            <v>INTERFEROMETRO</v>
          </cell>
        </row>
        <row r="7372">
          <cell r="F7372" t="str">
            <v>53204230</v>
          </cell>
          <cell r="G7372" t="str">
            <v>ACCESORIOS RANURADOS OPTICA BASICA</v>
          </cell>
        </row>
        <row r="7373">
          <cell r="F7373" t="str">
            <v>53204232</v>
          </cell>
          <cell r="G7373" t="str">
            <v>VIBRADOR DE SECUENCIAS</v>
          </cell>
        </row>
        <row r="7374">
          <cell r="F7374" t="str">
            <v>53204233</v>
          </cell>
          <cell r="G7374" t="str">
            <v>RANURAS DE ALTA PRECION</v>
          </cell>
        </row>
        <row r="7375">
          <cell r="F7375" t="str">
            <v>53203003</v>
          </cell>
          <cell r="G7375" t="str">
            <v>BAROMETRO</v>
          </cell>
        </row>
        <row r="7376">
          <cell r="F7376" t="str">
            <v>53205027</v>
          </cell>
          <cell r="G7376" t="str">
            <v>TURBINA</v>
          </cell>
        </row>
        <row r="7377">
          <cell r="F7377" t="str">
            <v>53204039</v>
          </cell>
          <cell r="G7377" t="str">
            <v>TERMOMETRO</v>
          </cell>
        </row>
        <row r="7378">
          <cell r="F7378" t="str">
            <v>53204218</v>
          </cell>
          <cell r="G7378" t="str">
            <v>SENSOR DE TEMPERATURA</v>
          </cell>
        </row>
        <row r="7379">
          <cell r="F7379" t="str">
            <v>53202073</v>
          </cell>
          <cell r="G7379" t="str">
            <v>MEDIDOR DE TENSION</v>
          </cell>
        </row>
        <row r="7380">
          <cell r="F7380" t="str">
            <v>53207041</v>
          </cell>
          <cell r="G7380" t="str">
            <v>TUBO DE PITOT</v>
          </cell>
        </row>
        <row r="7381">
          <cell r="F7381" t="str">
            <v>53207042</v>
          </cell>
          <cell r="G7381" t="str">
            <v>TUBO DE VENTURI</v>
          </cell>
        </row>
        <row r="7382">
          <cell r="F7382" t="str">
            <v>53207043</v>
          </cell>
          <cell r="G7382" t="str">
            <v>OSCILADOR CONTROLADOR MECANICO</v>
          </cell>
        </row>
        <row r="7383">
          <cell r="F7383" t="str">
            <v>53204236</v>
          </cell>
          <cell r="G7383" t="str">
            <v>ADAPTADOR DE HILO A CARRO</v>
          </cell>
        </row>
        <row r="7384">
          <cell r="F7384" t="str">
            <v>53202075</v>
          </cell>
          <cell r="G7384" t="str">
            <v>ACELEROMETRO</v>
          </cell>
        </row>
        <row r="7385">
          <cell r="F7385" t="str">
            <v>53206051</v>
          </cell>
          <cell r="G7385" t="str">
            <v>CAVIDAD TERMAL</v>
          </cell>
        </row>
        <row r="7386">
          <cell r="F7386" t="str">
            <v>53204237</v>
          </cell>
          <cell r="G7386" t="str">
            <v>CAPACITOR VARIABLE</v>
          </cell>
        </row>
        <row r="7387">
          <cell r="F7387" t="str">
            <v>53204238</v>
          </cell>
          <cell r="G7387" t="str">
            <v>GENERADOR DE MANO</v>
          </cell>
        </row>
        <row r="7388">
          <cell r="F7388" t="str">
            <v>53204239</v>
          </cell>
          <cell r="G7388" t="str">
            <v>WATERRECERVOIR</v>
          </cell>
        </row>
        <row r="7389">
          <cell r="F7389" t="str">
            <v>53204240</v>
          </cell>
          <cell r="G7389" t="str">
            <v>LANZADOR DE RANGO</v>
          </cell>
        </row>
        <row r="7390">
          <cell r="F7390" t="str">
            <v>53204241</v>
          </cell>
          <cell r="G7390" t="str">
            <v>ACCESORIO DE TIRO AL BLANCO</v>
          </cell>
        </row>
        <row r="7391">
          <cell r="F7391" t="str">
            <v>53205112</v>
          </cell>
          <cell r="G7391" t="str">
            <v>BRUJULA</v>
          </cell>
        </row>
        <row r="7392">
          <cell r="F7392" t="str">
            <v>53201048</v>
          </cell>
          <cell r="G7392" t="str">
            <v>SENSOR DE RADIACION</v>
          </cell>
        </row>
        <row r="7393">
          <cell r="F7393" t="str">
            <v>53204242</v>
          </cell>
          <cell r="G7393" t="str">
            <v>MOTOR DE STIRLING</v>
          </cell>
        </row>
        <row r="7394">
          <cell r="F7394" t="str">
            <v>53202076</v>
          </cell>
          <cell r="G7394" t="str">
            <v>GIROSCOPIO</v>
          </cell>
        </row>
        <row r="7395">
          <cell r="F7395" t="str">
            <v>53204243</v>
          </cell>
          <cell r="G7395" t="str">
            <v>STRESS STRAIN APPARATUS</v>
          </cell>
        </row>
        <row r="7396">
          <cell r="F7396" t="str">
            <v>53204244</v>
          </cell>
          <cell r="G7396" t="str">
            <v>APARATO DE EXPANSION TERMICA</v>
          </cell>
        </row>
        <row r="7397">
          <cell r="F7397" t="str">
            <v>53204245</v>
          </cell>
          <cell r="G7397" t="str">
            <v>APARATO DE CONDUCCION DE CALOR</v>
          </cell>
        </row>
        <row r="7398">
          <cell r="F7398" t="str">
            <v>53204246</v>
          </cell>
          <cell r="G7398" t="str">
            <v>VARIABLE GAP MAGNET</v>
          </cell>
        </row>
        <row r="7399">
          <cell r="F7399" t="str">
            <v>53204247</v>
          </cell>
          <cell r="G7399" t="str">
            <v>MAGNETIC FORCE ACCESORY</v>
          </cell>
        </row>
        <row r="7400">
          <cell r="F7400" t="str">
            <v>53204248</v>
          </cell>
          <cell r="G7400" t="str">
            <v>UNIVERSAL GRAVITATIONAL CONSTANT</v>
          </cell>
        </row>
        <row r="7401">
          <cell r="F7401" t="str">
            <v>53204249</v>
          </cell>
          <cell r="G7401" t="str">
            <v>SISTEMA ROTACIONAL COMPLETO</v>
          </cell>
        </row>
        <row r="7402">
          <cell r="F7402" t="str">
            <v>53204250</v>
          </cell>
          <cell r="G7402" t="str">
            <v>APARATO DE FUERZA CENTRIPETA</v>
          </cell>
        </row>
        <row r="7403">
          <cell r="F7403" t="str">
            <v>53205113</v>
          </cell>
          <cell r="G7403" t="str">
            <v>EQUIVALENTE DE CALOR</v>
          </cell>
        </row>
        <row r="7404">
          <cell r="F7404" t="str">
            <v>53204252</v>
          </cell>
          <cell r="G7404" t="str">
            <v>STRUCTURES HIDRAULIC SYSTEM</v>
          </cell>
        </row>
        <row r="7405">
          <cell r="F7405" t="str">
            <v>53204254</v>
          </cell>
          <cell r="G7405" t="str">
            <v>AMPLIFICADOR DE PODER</v>
          </cell>
        </row>
        <row r="7406">
          <cell r="F7406" t="str">
            <v>53202077</v>
          </cell>
          <cell r="G7406" t="str">
            <v>MEDIDOR LCR BK PRECISION</v>
          </cell>
        </row>
        <row r="7407">
          <cell r="F7407" t="str">
            <v>53204255</v>
          </cell>
          <cell r="G7407" t="str">
            <v>TARJETA EXPLORADORA DILIGENTE</v>
          </cell>
        </row>
        <row r="7408">
          <cell r="F7408" t="str">
            <v>53204256</v>
          </cell>
          <cell r="G7408" t="str">
            <v>TARJETA DE ADQUISICION DE DATOS</v>
          </cell>
        </row>
        <row r="7409">
          <cell r="F7409" t="str">
            <v>53204259</v>
          </cell>
          <cell r="G7409" t="str">
            <v>TUBO DE FOTODIODO</v>
          </cell>
        </row>
        <row r="7410">
          <cell r="F7410" t="str">
            <v>53204260</v>
          </cell>
          <cell r="G7410" t="str">
            <v>LAMPARA DE MERCURIO</v>
          </cell>
        </row>
        <row r="7411">
          <cell r="F7411" t="str">
            <v>53201053</v>
          </cell>
          <cell r="G7411" t="str">
            <v>FUENTE DE RADIACION</v>
          </cell>
        </row>
        <row r="7412">
          <cell r="F7412" t="str">
            <v>53204261</v>
          </cell>
          <cell r="G7412" t="str">
            <v>SISTEMA DE LABORATORIO NUCLEAR INTERMEDIO</v>
          </cell>
        </row>
        <row r="7413">
          <cell r="F7413" t="str">
            <v>53204163</v>
          </cell>
          <cell r="G7413" t="str">
            <v>TELESCOPIO CELESTRON EDGEHD CGEM 925</v>
          </cell>
        </row>
        <row r="7414">
          <cell r="F7414" t="str">
            <v>53204164</v>
          </cell>
          <cell r="G7414" t="str">
            <v>KIT DE OCULARES DE OBSERVACION CON LENTE PARA TELESCOPIO</v>
          </cell>
        </row>
        <row r="7415">
          <cell r="F7415" t="str">
            <v>53204165</v>
          </cell>
          <cell r="G7415" t="str">
            <v>TELESCOPIO CELESTRON OMNI XLT 102</v>
          </cell>
        </row>
        <row r="7416">
          <cell r="F7416" t="str">
            <v>53204167</v>
          </cell>
          <cell r="G7416" t="str">
            <v>FUENTE DE PODER ALTERNA PARA TELESCOPIO P/17</v>
          </cell>
        </row>
        <row r="7417">
          <cell r="F7417" t="str">
            <v>53206039</v>
          </cell>
          <cell r="G7417" t="str">
            <v>COMPLETA E/M SISTEMA PASCO SE-9625</v>
          </cell>
        </row>
        <row r="7418">
          <cell r="F7418" t="str">
            <v>53206040</v>
          </cell>
          <cell r="G7418" t="str">
            <v>E/M APARATO  PASCO SE-9638</v>
          </cell>
        </row>
        <row r="7419">
          <cell r="F7419" t="str">
            <v>53206041</v>
          </cell>
          <cell r="G7419" t="str">
            <v>CARGA DE UN EXPERIMENTO DE ELECTRONES PASCO EX-9929A</v>
          </cell>
        </row>
        <row r="7420">
          <cell r="F7420" t="str">
            <v>53206042</v>
          </cell>
          <cell r="G7420" t="str">
            <v>EXPERIMENTO DE RADIACION DE CUERPO NEGRO PASCO EX-9920</v>
          </cell>
        </row>
        <row r="7421">
          <cell r="F7421" t="str">
            <v>53206043</v>
          </cell>
          <cell r="G7421" t="str">
            <v>APARATO EFECTO FOTOELECTRICO PASCO AP-8209</v>
          </cell>
        </row>
        <row r="7422">
          <cell r="F7422" t="str">
            <v>53206044</v>
          </cell>
          <cell r="G7422" t="str">
            <v>APARATO DE MILLIKAN GOTA DEL ACEITE AP-8210</v>
          </cell>
        </row>
        <row r="7423">
          <cell r="F7423" t="str">
            <v>53204175</v>
          </cell>
          <cell r="G7423" t="str">
            <v>NEXIMAGE CAMARA CCD PARA TELESCOPIO</v>
          </cell>
        </row>
        <row r="7424">
          <cell r="F7424" t="str">
            <v>53204189</v>
          </cell>
          <cell r="G7424" t="str">
            <v>COMERSTON</v>
          </cell>
        </row>
        <row r="7425">
          <cell r="F7425" t="str">
            <v>53204017</v>
          </cell>
          <cell r="G7425" t="str">
            <v>OSCILOSCOPIO</v>
          </cell>
        </row>
        <row r="7426">
          <cell r="F7426" t="str">
            <v>53204020</v>
          </cell>
          <cell r="G7426" t="str">
            <v>POLARIMETRO</v>
          </cell>
        </row>
        <row r="7427">
          <cell r="F7427" t="str">
            <v>53202003</v>
          </cell>
          <cell r="G7427" t="str">
            <v>TINA ULTRASONICA</v>
          </cell>
        </row>
        <row r="7428">
          <cell r="F7428" t="str">
            <v>53204017</v>
          </cell>
          <cell r="G7428" t="str">
            <v>OSCILOSCOPIO</v>
          </cell>
        </row>
        <row r="7429">
          <cell r="F7429" t="str">
            <v>53202089</v>
          </cell>
          <cell r="G7429" t="str">
            <v>PARRILLA DE CALENTAMIENTO CON AGITACION</v>
          </cell>
        </row>
        <row r="7430">
          <cell r="F7430" t="str">
            <v>53205021</v>
          </cell>
          <cell r="G7430" t="str">
            <v>DESTILADOR</v>
          </cell>
        </row>
        <row r="7431">
          <cell r="F7431" t="str">
            <v>53204266</v>
          </cell>
          <cell r="G7431" t="str">
            <v>CAMPANA DE EXTRACCION DE HUMOS</v>
          </cell>
        </row>
        <row r="7432">
          <cell r="F7432" t="str">
            <v>53204272</v>
          </cell>
          <cell r="G7432" t="str">
            <v>SISTEMA DE PURIFICACION DE AGUA</v>
          </cell>
        </row>
        <row r="7433">
          <cell r="F7433" t="str">
            <v>53204273</v>
          </cell>
          <cell r="G7433" t="str">
            <v>SPIN PROCESSOR</v>
          </cell>
        </row>
        <row r="7434">
          <cell r="F7434" t="str">
            <v>53204274</v>
          </cell>
          <cell r="G7434" t="str">
            <v>HORNO TUBULAR</v>
          </cell>
        </row>
        <row r="7435">
          <cell r="F7435" t="str">
            <v>53204180</v>
          </cell>
          <cell r="G7435" t="str">
            <v>AGITADOR DE PLACA</v>
          </cell>
        </row>
        <row r="7436">
          <cell r="F7436" t="str">
            <v>53207047</v>
          </cell>
          <cell r="G7436" t="str">
            <v>BASE DE DESPLAZAMIENTO MILIMÉTRICO DE 25MM</v>
          </cell>
        </row>
        <row r="7437">
          <cell r="F7437" t="str">
            <v>53207048</v>
          </cell>
          <cell r="G7437" t="str">
            <v>CELDA DE VIDRIO PARA ELECTRODOS GIRATORIOS</v>
          </cell>
        </row>
        <row r="7438">
          <cell r="F7438" t="str">
            <v>53202001</v>
          </cell>
          <cell r="G7438" t="str">
            <v>ANEMOMETRO</v>
          </cell>
        </row>
        <row r="7439">
          <cell r="F7439" t="str">
            <v>53204039</v>
          </cell>
          <cell r="G7439" t="str">
            <v>TERMOMETRO</v>
          </cell>
        </row>
        <row r="7440">
          <cell r="F7440" t="str">
            <v>54101072</v>
          </cell>
          <cell r="G7440" t="str">
            <v>NISSAN X-TRAIL 5 PUERTAS SLX CVT 2.5LITROS</v>
          </cell>
        </row>
        <row r="7441">
          <cell r="F7441" t="str">
            <v>56201052</v>
          </cell>
          <cell r="G7441" t="str">
            <v>BIPOTENCIOSTATO</v>
          </cell>
        </row>
        <row r="7442">
          <cell r="F7442" t="str">
            <v>56402006</v>
          </cell>
          <cell r="G7442" t="str">
            <v>AIRE ACONDICIONADO MINI-SPLIT DE 24,00BTU`S</v>
          </cell>
        </row>
        <row r="7443">
          <cell r="F7443" t="str">
            <v>56405008</v>
          </cell>
          <cell r="G7443" t="str">
            <v>SISTEMA DE ENFRIAMIENTO</v>
          </cell>
        </row>
        <row r="7444">
          <cell r="F7444" t="str">
            <v>56402006</v>
          </cell>
          <cell r="G7444" t="str">
            <v>AIRE ACONDICIONADO MINI-SPLIT DE 24,000 BTU`S</v>
          </cell>
        </row>
        <row r="7445">
          <cell r="F7445" t="str">
            <v>56502002</v>
          </cell>
          <cell r="G7445" t="str">
            <v>UNIDAD CENTRAL TELEFONICA</v>
          </cell>
        </row>
        <row r="7446">
          <cell r="F7446" t="str">
            <v>56502051</v>
          </cell>
          <cell r="G7446" t="str">
            <v>BENCHTOP LASER DIODE THORLABS ITC4001</v>
          </cell>
        </row>
        <row r="7447">
          <cell r="F7447" t="str">
            <v>56502047</v>
          </cell>
          <cell r="G7447" t="str">
            <v>LASER TIPO MARIPOSA PARA FIBRE OPTICA THORLA8S SFL550S</v>
          </cell>
        </row>
        <row r="7448">
          <cell r="F7448" t="str">
            <v>56502048</v>
          </cell>
          <cell r="G7448" t="str">
            <v>ACOPLADOR OPTICO THORLABS 10202A-99-APC</v>
          </cell>
        </row>
        <row r="7449">
          <cell r="F7449" t="str">
            <v>56502049</v>
          </cell>
          <cell r="G7449" t="str">
            <v>LASER  TIPO MARIPOSA THORLA8S PL980P330J</v>
          </cell>
        </row>
        <row r="7450">
          <cell r="F7450" t="str">
            <v>56502050</v>
          </cell>
          <cell r="G7450" t="str">
            <v>GENERADOR DE PULSO DIGITAL THORLABS DG645</v>
          </cell>
        </row>
        <row r="7451">
          <cell r="F7451" t="str">
            <v>56502052</v>
          </cell>
          <cell r="G7451" t="str">
            <v>EMPALMADORA SUMITOMO QUANTUM Q101-CA-KIT-2</v>
          </cell>
        </row>
        <row r="7452">
          <cell r="F7452" t="str">
            <v>56502053</v>
          </cell>
          <cell r="G7452" t="str">
            <v>AMPLIFIED DETECTOR 800-1700MM THORLABS PDF10C</v>
          </cell>
        </row>
        <row r="7453">
          <cell r="F7453" t="str">
            <v>56502049</v>
          </cell>
          <cell r="G7453" t="str">
            <v>LASER TIPO MARIPOSA THORLABS PL980P330J</v>
          </cell>
        </row>
        <row r="7454">
          <cell r="F7454" t="str">
            <v>56502067</v>
          </cell>
          <cell r="G7454" t="str">
            <v>COMPACTO CONTROLADOR DE TEMPERATURA DE DIODO LASER CLD1015</v>
          </cell>
        </row>
        <row r="7455">
          <cell r="F7455" t="str">
            <v>56502068</v>
          </cell>
          <cell r="G7455" t="str">
            <v>FIBRA MEDIDOR DE POTENCIA 800NM-1700NM THORLABS PM20CH</v>
          </cell>
        </row>
        <row r="7456">
          <cell r="F7456" t="str">
            <v>56502074</v>
          </cell>
          <cell r="G7456" t="str">
            <v>MARIPOSA LASER DIODE THORLABS LM1452</v>
          </cell>
        </row>
        <row r="7457">
          <cell r="F7457" t="str">
            <v>56502075</v>
          </cell>
          <cell r="G7457" t="str">
            <v>AISLANTE DE FIBRA TRORLABS 10-H-1550</v>
          </cell>
        </row>
        <row r="7458">
          <cell r="F7458" t="str">
            <v>56502076</v>
          </cell>
          <cell r="G7458" t="str">
            <v>MULTIPLEXOR POR DIVISION DE LONGITUD DE ONDA THORLABS WD202A</v>
          </cell>
        </row>
        <row r="7459">
          <cell r="F7459" t="str">
            <v>56502084</v>
          </cell>
          <cell r="G7459" t="str">
            <v>TELEFONO IP NORTEL LG 6830-MGCP</v>
          </cell>
        </row>
        <row r="7460">
          <cell r="F7460" t="str">
            <v>56502087</v>
          </cell>
          <cell r="G7460" t="str">
            <v>HANDHELD FUENTE LASER</v>
          </cell>
        </row>
        <row r="7461">
          <cell r="F7461" t="str">
            <v>56502089</v>
          </cell>
          <cell r="G7461" t="str">
            <v>FOTODETECTOR PC-COUPLED</v>
          </cell>
        </row>
        <row r="7462">
          <cell r="F7462" t="str">
            <v>56502090</v>
          </cell>
          <cell r="G7462" t="str">
            <v>DETECTOR ALTA SENSIBILIDAD</v>
          </cell>
        </row>
        <row r="7463">
          <cell r="F7463" t="str">
            <v>56502111</v>
          </cell>
          <cell r="G7463" t="str">
            <v>DIODO SUPERLUMINISCENTE THORLABS</v>
          </cell>
        </row>
        <row r="7464">
          <cell r="F7464" t="str">
            <v>56501026</v>
          </cell>
          <cell r="G7464" t="str">
            <v>CONTROLADOR IP PARA DVR, NVR Y PTZ</v>
          </cell>
        </row>
        <row r="7465">
          <cell r="F7465" t="str">
            <v>56601026</v>
          </cell>
          <cell r="G7465" t="str">
            <v>COMPACTO DE PODER Y ENERGIA CONSOLA METER</v>
          </cell>
        </row>
        <row r="7466">
          <cell r="F7466" t="str">
            <v>56602027</v>
          </cell>
          <cell r="G7466" t="str">
            <v>ESFERA DE INTEGRACION DEL SENSOR DE FOTODIODOS DE ENERGIA</v>
          </cell>
        </row>
        <row r="7467">
          <cell r="F7467" t="str">
            <v>56601025</v>
          </cell>
          <cell r="G7467" t="str">
            <v>MULTIMETRO DIGITAL</v>
          </cell>
        </row>
        <row r="7468">
          <cell r="F7468" t="str">
            <v>56704004</v>
          </cell>
          <cell r="G7468" t="str">
            <v>TALADRO</v>
          </cell>
        </row>
        <row r="7469">
          <cell r="F7469" t="str">
            <v>56702006</v>
          </cell>
          <cell r="G7469" t="str">
            <v>TORNO</v>
          </cell>
        </row>
        <row r="7470">
          <cell r="F7470" t="str">
            <v>56704083</v>
          </cell>
          <cell r="G7470" t="str">
            <v>FRESADORA</v>
          </cell>
        </row>
        <row r="7471">
          <cell r="F7471" t="str">
            <v>56704085</v>
          </cell>
          <cell r="G7471" t="str">
            <v>ELECTROMETRO</v>
          </cell>
        </row>
        <row r="7472">
          <cell r="F7472" t="str">
            <v>56702003</v>
          </cell>
          <cell r="G7472" t="str">
            <v>SIERRA</v>
          </cell>
        </row>
        <row r="7473">
          <cell r="F7473" t="str">
            <v>56704088</v>
          </cell>
          <cell r="G7473" t="str">
            <v>PLANTA PARA SOLDAR</v>
          </cell>
        </row>
        <row r="7474">
          <cell r="F7474" t="str">
            <v>56704089</v>
          </cell>
          <cell r="G7474" t="str">
            <v>HIDROLAVADORA</v>
          </cell>
        </row>
        <row r="7475">
          <cell r="F7475" t="str">
            <v>56904006</v>
          </cell>
          <cell r="G7475" t="str">
            <v>FRIGO-BAR</v>
          </cell>
        </row>
        <row r="7476">
          <cell r="F7476" t="str">
            <v>56904016</v>
          </cell>
          <cell r="G7476" t="str">
            <v>REFRIGERADOR DAEWOO DFR-9010DB 9 PIES</v>
          </cell>
        </row>
        <row r="7477">
          <cell r="F7477" t="str">
            <v>59101056</v>
          </cell>
          <cell r="G7477" t="str">
            <v>SOPHOS XG750-3Y-EP</v>
          </cell>
        </row>
        <row r="7478">
          <cell r="F7478" t="str">
            <v>59701023</v>
          </cell>
          <cell r="G7478" t="str">
            <v>LICENCIA MULTIPUNTO DE 6 VIAS PARA GROUP SERIES 500,550 U 8- VIAS PARA GROUP 700</v>
          </cell>
        </row>
        <row r="7479">
          <cell r="F7479" t="str">
            <v>59801001</v>
          </cell>
          <cell r="G7479" t="str">
            <v>LICENCIA INDUSTRIAL, COMERCIAL Y OTRAS</v>
          </cell>
        </row>
        <row r="7480">
          <cell r="F7480" t="str">
            <v>58301025</v>
          </cell>
          <cell r="G7480" t="str">
            <v>AGROINDUSTRIAS, CARRETERA A TAPANATEPECKM. 1, ARRIAGA</v>
          </cell>
        </row>
        <row r="7481">
          <cell r="F7481" t="str">
            <v>58301025</v>
          </cell>
          <cell r="G7481" t="str">
            <v>AGROINDUSTRIAS, CARRETERA A TAPANATEPEC KM. 1, ARRIAGA</v>
          </cell>
        </row>
        <row r="7482">
          <cell r="F7482" t="str">
            <v>58301025</v>
          </cell>
          <cell r="G7482" t="str">
            <v>AGROINDUSTRIAS, CARRETERA A TAPANATEPEC KM. 1, ARRIAGA</v>
          </cell>
        </row>
        <row r="7483">
          <cell r="F7483" t="str">
            <v>58301025</v>
          </cell>
          <cell r="G7483" t="str">
            <v>AGROINDUSTRIAS, CARRETERA A TAPANATEPEC KM. 1, ARRIAGA</v>
          </cell>
        </row>
        <row r="7484">
          <cell r="F7484" t="str">
            <v>51108003</v>
          </cell>
          <cell r="G7484" t="str">
            <v>ESCRITORIO SECRETARIAL DE 2 GAVETAS</v>
          </cell>
        </row>
        <row r="7485">
          <cell r="F7485" t="str">
            <v>51101011</v>
          </cell>
          <cell r="G7485" t="str">
            <v>ARCHIVERO DE MADERA DE 4 GAVETAS</v>
          </cell>
        </row>
        <row r="7486">
          <cell r="F7486" t="str">
            <v>51108011</v>
          </cell>
          <cell r="G7486" t="str">
            <v>ESCRITORIO SEMIEJECUTIVO DE 2 GAVETAS</v>
          </cell>
        </row>
        <row r="7487">
          <cell r="F7487" t="str">
            <v>51101015</v>
          </cell>
          <cell r="G7487" t="str">
            <v>ARCHIVERO MOVIL DE MADERA</v>
          </cell>
        </row>
        <row r="7488">
          <cell r="F7488" t="str">
            <v>51105017</v>
          </cell>
          <cell r="G7488" t="str">
            <v>SILLA PARA VISITA ACOJINADA</v>
          </cell>
        </row>
        <row r="7489">
          <cell r="F7489" t="str">
            <v>51105028</v>
          </cell>
          <cell r="G7489" t="str">
            <v>SILLON EJECUTIVO DE PIEL</v>
          </cell>
        </row>
        <row r="7490">
          <cell r="F7490" t="str">
            <v>51106044</v>
          </cell>
          <cell r="G7490" t="str">
            <v>ESTANTE DE 12 ENTREPANOS</v>
          </cell>
        </row>
        <row r="7491">
          <cell r="F7491" t="str">
            <v>51109036</v>
          </cell>
          <cell r="G7491" t="str">
            <v>CONJUNTO EJECUTIVO</v>
          </cell>
        </row>
        <row r="7492">
          <cell r="F7492" t="str">
            <v>51101039</v>
          </cell>
          <cell r="G7492" t="str">
            <v>ARCHIVERO VERTICAL DE 4 GAVETAS</v>
          </cell>
        </row>
        <row r="7493">
          <cell r="F7493" t="str">
            <v>51105058</v>
          </cell>
          <cell r="G7493" t="str">
            <v>SILLON OPERATIVO</v>
          </cell>
        </row>
        <row r="7494">
          <cell r="F7494" t="str">
            <v>51105064</v>
          </cell>
          <cell r="G7494" t="str">
            <v>MODULO SECRETARIAL</v>
          </cell>
        </row>
        <row r="7495">
          <cell r="F7495" t="str">
            <v>51101003</v>
          </cell>
          <cell r="G7495" t="str">
            <v>ARCHIVERO METALICO DE 3 GAVETAS</v>
          </cell>
        </row>
        <row r="7496">
          <cell r="F7496" t="str">
            <v>51106033</v>
          </cell>
          <cell r="G7496" t="str">
            <v>ESTANTE DE 1 ENTREPANO</v>
          </cell>
        </row>
        <row r="7497">
          <cell r="F7497" t="str">
            <v>51108056</v>
          </cell>
          <cell r="G7497" t="str">
            <v>ESCRITORIO BASICO</v>
          </cell>
        </row>
        <row r="7498">
          <cell r="F7498" t="str">
            <v>51104008</v>
          </cell>
          <cell r="G7498" t="str">
            <v>MESA PARA COMPUTADORA</v>
          </cell>
        </row>
        <row r="7499">
          <cell r="F7499" t="str">
            <v>51101003</v>
          </cell>
          <cell r="G7499" t="str">
            <v>ARCHIVERO METALICO DE 3 GAVETAS</v>
          </cell>
        </row>
        <row r="7500">
          <cell r="F7500" t="str">
            <v>51108030</v>
          </cell>
          <cell r="G7500" t="str">
            <v>ESCRITORIO  DE MADERA  2 GAVETAS</v>
          </cell>
        </row>
        <row r="7501">
          <cell r="F7501" t="str">
            <v>51202006</v>
          </cell>
          <cell r="G7501" t="str">
            <v>GABINETE CON 2 PUERTAS</v>
          </cell>
        </row>
        <row r="7502">
          <cell r="F7502" t="str">
            <v>51211011</v>
          </cell>
          <cell r="G7502" t="str">
            <v>LICUADORA</v>
          </cell>
        </row>
        <row r="7503">
          <cell r="F7503" t="str">
            <v>51210035</v>
          </cell>
          <cell r="G7503" t="str">
            <v>MESA DE TRABAJO TIPO PARED</v>
          </cell>
        </row>
        <row r="7504">
          <cell r="F7504" t="str">
            <v>51210036</v>
          </cell>
          <cell r="G7504" t="str">
            <v>MESA DE TRABAJO TIPO ISLA</v>
          </cell>
        </row>
        <row r="7505">
          <cell r="F7505" t="str">
            <v>51211057</v>
          </cell>
          <cell r="G7505" t="str">
            <v>ESTUFA PESADA CON 4 QUEMADORES</v>
          </cell>
        </row>
        <row r="7506">
          <cell r="F7506" t="str">
            <v>51211058</v>
          </cell>
          <cell r="G7506" t="str">
            <v>GABINETE ABIERTO MARCA SERVINOX</v>
          </cell>
        </row>
        <row r="7507">
          <cell r="F7507" t="str">
            <v>51203004</v>
          </cell>
          <cell r="G7507" t="str">
            <v>LOCKER METALICO DE 4 PUERTAS</v>
          </cell>
        </row>
        <row r="7508">
          <cell r="F7508" t="str">
            <v>51211011</v>
          </cell>
          <cell r="G7508" t="str">
            <v>LICUADORA</v>
          </cell>
        </row>
        <row r="7509">
          <cell r="F7509" t="str">
            <v>51211034</v>
          </cell>
          <cell r="G7509" t="str">
            <v>ESTUFA INDUSTRIAL</v>
          </cell>
        </row>
        <row r="7510">
          <cell r="F7510" t="str">
            <v>51202015</v>
          </cell>
          <cell r="G7510" t="str">
            <v>MESA DE TRABAJO EN ACERO INOXIDABLE</v>
          </cell>
        </row>
        <row r="7511">
          <cell r="F7511" t="str">
            <v>51211068</v>
          </cell>
          <cell r="G7511" t="str">
            <v>FRIGOBAR</v>
          </cell>
        </row>
        <row r="7512">
          <cell r="F7512" t="str">
            <v>51210046</v>
          </cell>
          <cell r="G7512" t="str">
            <v>MESA DE JUNTAS OVALADA</v>
          </cell>
        </row>
        <row r="7513">
          <cell r="F7513" t="str">
            <v>51204019</v>
          </cell>
          <cell r="G7513" t="str">
            <v>EXHIBIDOR PARA LIBROS Y REVISTAS SENCILLO</v>
          </cell>
        </row>
        <row r="7514">
          <cell r="F7514" t="str">
            <v>51210012</v>
          </cell>
          <cell r="G7514" t="str">
            <v>MESA PARA SALA DE JUNTAS</v>
          </cell>
        </row>
        <row r="7515">
          <cell r="F7515" t="str">
            <v>51207011</v>
          </cell>
          <cell r="G7515" t="str">
            <v>CARPA</v>
          </cell>
        </row>
        <row r="7516">
          <cell r="F7516" t="str">
            <v>51501001</v>
          </cell>
          <cell r="G7516" t="str">
            <v>C.P.U DE ESCRITORIO</v>
          </cell>
        </row>
        <row r="7517">
          <cell r="F7517" t="str">
            <v>51507001</v>
          </cell>
          <cell r="G7517" t="str">
            <v>FUENTE DE PODER DE 375 VA</v>
          </cell>
        </row>
        <row r="7518">
          <cell r="F7518" t="str">
            <v>51512001</v>
          </cell>
          <cell r="G7518" t="str">
            <v>IMPRESORA DE MATRIZ DE PUNTO</v>
          </cell>
        </row>
        <row r="7519">
          <cell r="F7519" t="str">
            <v>51501002</v>
          </cell>
          <cell r="G7519" t="str">
            <v>C.P.U SERVIDOR</v>
          </cell>
        </row>
        <row r="7520">
          <cell r="F7520" t="str">
            <v>51501003</v>
          </cell>
          <cell r="G7520" t="str">
            <v>C.P.U ESTACION DE TRABAJO</v>
          </cell>
        </row>
        <row r="7521">
          <cell r="F7521" t="str">
            <v>51502003</v>
          </cell>
          <cell r="G7521" t="str">
            <v>MONITOR PANTALLA LCD</v>
          </cell>
        </row>
        <row r="7522">
          <cell r="F7522" t="str">
            <v>51512003</v>
          </cell>
          <cell r="G7522" t="str">
            <v>IMPRESORA LASER</v>
          </cell>
        </row>
        <row r="7523">
          <cell r="F7523" t="str">
            <v>51505004</v>
          </cell>
          <cell r="G7523" t="str">
            <v>ESCANER PROFESIONAL</v>
          </cell>
        </row>
        <row r="7524">
          <cell r="F7524" t="str">
            <v>51512010</v>
          </cell>
          <cell r="G7524" t="str">
            <v>IMPRESORA MULTIFUNCIONAL</v>
          </cell>
        </row>
        <row r="7525">
          <cell r="F7525" t="str">
            <v>51512018</v>
          </cell>
          <cell r="G7525" t="str">
            <v>IMPRESORA LASER A COLOR</v>
          </cell>
        </row>
        <row r="7526">
          <cell r="F7526" t="str">
            <v>51510250</v>
          </cell>
          <cell r="G7526" t="str">
            <v>LAP-TOP HP 6530B</v>
          </cell>
        </row>
        <row r="7527">
          <cell r="F7527" t="str">
            <v>51510350</v>
          </cell>
          <cell r="G7527" t="str">
            <v>LAP-TOP DELL LATITUDE 2100</v>
          </cell>
        </row>
        <row r="7528">
          <cell r="F7528" t="str">
            <v>51510351</v>
          </cell>
          <cell r="G7528" t="str">
            <v>LAP-TOP DELL STUDIO 14</v>
          </cell>
        </row>
        <row r="7529">
          <cell r="F7529" t="str">
            <v>51507041</v>
          </cell>
          <cell r="G7529" t="str">
            <v>FUENTE DE PODER</v>
          </cell>
        </row>
        <row r="7530">
          <cell r="F7530" t="str">
            <v>51511056</v>
          </cell>
          <cell r="G7530" t="str">
            <v>SWITCH DE 24 PUERTOS CAPA 2</v>
          </cell>
        </row>
        <row r="7531">
          <cell r="F7531" t="str">
            <v>51511065</v>
          </cell>
          <cell r="G7531" t="str">
            <v>FIBRA OPTICA MULTIMODO 6 HILOS</v>
          </cell>
        </row>
        <row r="7532">
          <cell r="F7532" t="str">
            <v>51512186</v>
          </cell>
          <cell r="G7532" t="str">
            <v>IMPRESORA MULTIFUNCIONAL BROTHER</v>
          </cell>
        </row>
        <row r="7533">
          <cell r="F7533" t="str">
            <v>51501146</v>
          </cell>
          <cell r="G7533" t="str">
            <v>EQUIPO DE COMPUTO</v>
          </cell>
        </row>
        <row r="7534">
          <cell r="F7534" t="str">
            <v>51510363</v>
          </cell>
          <cell r="G7534" t="str">
            <v>PUNTO DE ACCESO</v>
          </cell>
        </row>
        <row r="7535">
          <cell r="F7535" t="str">
            <v>51501113</v>
          </cell>
          <cell r="G7535" t="str">
            <v>EQUIPO DE COMPUTO OPTILEX 7010</v>
          </cell>
        </row>
        <row r="7536">
          <cell r="F7536" t="str">
            <v>51501113</v>
          </cell>
          <cell r="G7536" t="str">
            <v>EQUIPO DE COMPUTO OPTIPLEX 7010 SFF (C.P.U. MONITOR Y TECLADO)</v>
          </cell>
        </row>
        <row r="7537">
          <cell r="F7537" t="str">
            <v>51501056</v>
          </cell>
          <cell r="G7537" t="str">
            <v>EQUIPO DE COMPUTO HP (C.P.U. MONITOR Y TECLADO)</v>
          </cell>
        </row>
        <row r="7538">
          <cell r="F7538" t="str">
            <v>51501100</v>
          </cell>
          <cell r="G7538" t="str">
            <v>EQUIPO DE COMPUTO DE ESCRITORIO DELL (C.P.U. MONITOR Y TECLADO)</v>
          </cell>
        </row>
        <row r="7539">
          <cell r="F7539" t="str">
            <v>51512166</v>
          </cell>
          <cell r="G7539" t="str">
            <v>IMPRESORA EPSON LX350 MATRIZ DE PUNTO</v>
          </cell>
        </row>
        <row r="7540">
          <cell r="F7540" t="str">
            <v>51512185</v>
          </cell>
          <cell r="G7540" t="str">
            <v>IMPRESORA LASER SAMSUNG</v>
          </cell>
        </row>
        <row r="7541">
          <cell r="F7541" t="str">
            <v>51510155</v>
          </cell>
          <cell r="G7541" t="str">
            <v>LAP-TOP HP PAVILION G4-1365LA</v>
          </cell>
        </row>
        <row r="7542">
          <cell r="F7542" t="str">
            <v>51510311</v>
          </cell>
          <cell r="G7542" t="str">
            <v>TABLET MULTITOUCH TITAN PC7023ME</v>
          </cell>
        </row>
        <row r="7543">
          <cell r="F7543" t="str">
            <v>51510352</v>
          </cell>
          <cell r="G7543" t="str">
            <v>LAP-TOP HP</v>
          </cell>
        </row>
        <row r="7544">
          <cell r="F7544" t="str">
            <v>52103004</v>
          </cell>
          <cell r="G7544" t="str">
            <v>PANTALLA PLEGABLE</v>
          </cell>
        </row>
        <row r="7545">
          <cell r="F7545" t="str">
            <v>52101006</v>
          </cell>
          <cell r="G7545" t="str">
            <v>ESPECTOFOTOMETRO</v>
          </cell>
        </row>
        <row r="7546">
          <cell r="F7546" t="str">
            <v>52301146</v>
          </cell>
          <cell r="G7546" t="str">
            <v>CAMARA CANON POWERSHOT</v>
          </cell>
        </row>
        <row r="7547">
          <cell r="F7547" t="str">
            <v>52107059</v>
          </cell>
          <cell r="G7547" t="str">
            <v>SMART TV HISENSE</v>
          </cell>
        </row>
        <row r="7548">
          <cell r="F7548" t="str">
            <v>52106012</v>
          </cell>
          <cell r="G7548" t="str">
            <v>BAFLE</v>
          </cell>
        </row>
        <row r="7549">
          <cell r="F7549" t="str">
            <v>52302025</v>
          </cell>
          <cell r="G7549" t="str">
            <v>VIDEO PROYECTOR</v>
          </cell>
        </row>
        <row r="7550">
          <cell r="F7550" t="str">
            <v>52302211</v>
          </cell>
          <cell r="G7550" t="str">
            <v>VIDEO PROYECTOR BENQ</v>
          </cell>
        </row>
        <row r="7551">
          <cell r="F7551" t="str">
            <v>52302168</v>
          </cell>
          <cell r="G7551" t="str">
            <v>VIDEOPROYECTOR SONY VPL-DX100</v>
          </cell>
        </row>
        <row r="7552">
          <cell r="F7552" t="str">
            <v>52903001</v>
          </cell>
          <cell r="G7552" t="str">
            <v>BALANZA ANALITICA</v>
          </cell>
        </row>
        <row r="7553">
          <cell r="F7553" t="str">
            <v>52910001</v>
          </cell>
          <cell r="G7553" t="str">
            <v>PIZARRON ACRILICO</v>
          </cell>
        </row>
        <row r="7554">
          <cell r="F7554" t="str">
            <v>52909001</v>
          </cell>
          <cell r="G7554" t="str">
            <v>MESA PARA COMPUTADORA</v>
          </cell>
        </row>
        <row r="7555">
          <cell r="F7555" t="str">
            <v>52909002</v>
          </cell>
          <cell r="G7555" t="str">
            <v>MESA PARA LABORATORIO</v>
          </cell>
        </row>
        <row r="7556">
          <cell r="F7556" t="str">
            <v>52903009</v>
          </cell>
          <cell r="G7556" t="str">
            <v>BALANZA DIGITAL</v>
          </cell>
        </row>
        <row r="7557">
          <cell r="F7557" t="str">
            <v>52903001</v>
          </cell>
          <cell r="G7557" t="str">
            <v>BALANZA ANALITICA</v>
          </cell>
        </row>
        <row r="7558">
          <cell r="F7558" t="str">
            <v>52903005</v>
          </cell>
          <cell r="G7558" t="str">
            <v>BALANZA DE HUMEDAD</v>
          </cell>
        </row>
        <row r="7559">
          <cell r="F7559" t="str">
            <v>52904028</v>
          </cell>
          <cell r="G7559" t="str">
            <v>BASCULA DIGITAL</v>
          </cell>
        </row>
        <row r="7560">
          <cell r="F7560" t="str">
            <v>52904026</v>
          </cell>
          <cell r="G7560" t="str">
            <v>BASCULA ELECTRONICA 100KG</v>
          </cell>
        </row>
        <row r="7561">
          <cell r="F7561" t="str">
            <v>53101004</v>
          </cell>
          <cell r="G7561" t="str">
            <v>AUTOCLAVE</v>
          </cell>
        </row>
        <row r="7562">
          <cell r="F7562" t="str">
            <v>53101007</v>
          </cell>
          <cell r="G7562" t="str">
            <v>BANO MARIA</v>
          </cell>
        </row>
        <row r="7563">
          <cell r="F7563" t="str">
            <v>53101010</v>
          </cell>
          <cell r="G7563" t="str">
            <v>CAMPANA DE EXTRACCION O BASE PARA CAMPANA</v>
          </cell>
        </row>
        <row r="7564">
          <cell r="F7564" t="str">
            <v>53101014</v>
          </cell>
          <cell r="G7564" t="str">
            <v>CENTRIFUGA</v>
          </cell>
        </row>
        <row r="7565">
          <cell r="F7565" t="str">
            <v>53101017</v>
          </cell>
          <cell r="G7565" t="str">
            <v>CONTADOR DE COLONIA</v>
          </cell>
        </row>
        <row r="7566">
          <cell r="F7566" t="str">
            <v>53101027</v>
          </cell>
          <cell r="G7566" t="str">
            <v>ROTADOR DE PLACAS</v>
          </cell>
        </row>
        <row r="7567">
          <cell r="F7567" t="str">
            <v>53102033</v>
          </cell>
          <cell r="G7567" t="str">
            <v>ESTEREOSCOPIO</v>
          </cell>
        </row>
        <row r="7568">
          <cell r="F7568" t="str">
            <v>53101004</v>
          </cell>
          <cell r="G7568" t="str">
            <v>AUTOCLAVE</v>
          </cell>
        </row>
        <row r="7569">
          <cell r="F7569" t="str">
            <v>53101014</v>
          </cell>
          <cell r="G7569" t="str">
            <v>CETRIFUGA</v>
          </cell>
        </row>
        <row r="7570">
          <cell r="F7570" t="str">
            <v>53101017</v>
          </cell>
          <cell r="G7570" t="str">
            <v>CONTADOR DE COLONIA</v>
          </cell>
        </row>
        <row r="7571">
          <cell r="F7571" t="str">
            <v>53101048</v>
          </cell>
          <cell r="G7571" t="str">
            <v>BANO SECO</v>
          </cell>
        </row>
        <row r="7572">
          <cell r="F7572" t="str">
            <v>53204195</v>
          </cell>
          <cell r="G7572" t="str">
            <v>AGITADOR VORTEX</v>
          </cell>
        </row>
        <row r="7573">
          <cell r="F7573" t="str">
            <v>53208002</v>
          </cell>
          <cell r="G7573" t="str">
            <v>MEDIDOR DE HUMEDAD Y ACIDEZ</v>
          </cell>
        </row>
        <row r="7574">
          <cell r="F7574" t="str">
            <v>53207004</v>
          </cell>
          <cell r="G7574" t="str">
            <v>ESTUFA DE CULTIVO</v>
          </cell>
        </row>
        <row r="7575">
          <cell r="F7575" t="str">
            <v>53207007</v>
          </cell>
          <cell r="G7575" t="str">
            <v>BURETA GRADUADA</v>
          </cell>
        </row>
        <row r="7576">
          <cell r="F7576" t="str">
            <v>53206010</v>
          </cell>
          <cell r="G7576" t="str">
            <v>APARATO CENTRIFUGADOR DE EXTRACCION</v>
          </cell>
        </row>
        <row r="7577">
          <cell r="F7577" t="str">
            <v>53207013</v>
          </cell>
          <cell r="G7577" t="str">
            <v>EQUIPO VERNIER</v>
          </cell>
        </row>
        <row r="7578">
          <cell r="F7578" t="str">
            <v>53202014</v>
          </cell>
          <cell r="G7578" t="str">
            <v>EXTRACTOR DE GRASA</v>
          </cell>
        </row>
        <row r="7579">
          <cell r="F7579" t="str">
            <v>53204015</v>
          </cell>
          <cell r="G7579" t="str">
            <v>MICROSCOPIO</v>
          </cell>
        </row>
        <row r="7580">
          <cell r="F7580" t="str">
            <v>53204016</v>
          </cell>
          <cell r="G7580" t="str">
            <v>MUFLA ELECTRICA</v>
          </cell>
        </row>
        <row r="7581">
          <cell r="F7581" t="str">
            <v>53205021</v>
          </cell>
          <cell r="G7581" t="str">
            <v>DESTILADOR</v>
          </cell>
        </row>
        <row r="7582">
          <cell r="F7582" t="str">
            <v>53205023</v>
          </cell>
          <cell r="G7582" t="str">
            <v>DIGESTOR</v>
          </cell>
        </row>
        <row r="7583">
          <cell r="F7583" t="str">
            <v>53205030</v>
          </cell>
          <cell r="G7583" t="str">
            <v>BOMBA DE VACIO</v>
          </cell>
        </row>
        <row r="7584">
          <cell r="F7584" t="str">
            <v>53207030</v>
          </cell>
          <cell r="G7584" t="str">
            <v>MEDIDOR DE P.H.</v>
          </cell>
        </row>
        <row r="7585">
          <cell r="F7585" t="str">
            <v>53205064</v>
          </cell>
          <cell r="G7585" t="str">
            <v>TURBIDIMETRO</v>
          </cell>
        </row>
        <row r="7586">
          <cell r="F7586" t="str">
            <v>53204066</v>
          </cell>
          <cell r="G7586" t="str">
            <v>CAMPANA DE FLUJO LAMINAR</v>
          </cell>
        </row>
        <row r="7587">
          <cell r="F7587" t="str">
            <v>53205065</v>
          </cell>
          <cell r="G7587" t="str">
            <v>DESMINERALIZADOR</v>
          </cell>
        </row>
        <row r="7588">
          <cell r="F7588" t="str">
            <v>53204067</v>
          </cell>
          <cell r="G7588" t="str">
            <v>ESTUFA DE INCUBACI+N</v>
          </cell>
        </row>
        <row r="7589">
          <cell r="F7589" t="str">
            <v>53205105</v>
          </cell>
          <cell r="G7589" t="str">
            <v>KIT DE 3 REFRACTOMETROS</v>
          </cell>
        </row>
        <row r="7590">
          <cell r="F7590" t="str">
            <v>53206046</v>
          </cell>
          <cell r="G7590" t="str">
            <v>KIT CONTENEDOR DE EXTRACCION</v>
          </cell>
        </row>
        <row r="7591">
          <cell r="F7591" t="str">
            <v>53205106</v>
          </cell>
          <cell r="G7591" t="str">
            <v>DESTILADOR KJELDAHL</v>
          </cell>
        </row>
        <row r="7592">
          <cell r="F7592" t="str">
            <v>53204005</v>
          </cell>
          <cell r="G7592" t="str">
            <v>DESIONIZADOR</v>
          </cell>
        </row>
        <row r="7593">
          <cell r="F7593" t="str">
            <v>53205023</v>
          </cell>
          <cell r="G7593" t="str">
            <v>DIGESTOR</v>
          </cell>
        </row>
        <row r="7594">
          <cell r="F7594" t="str">
            <v>53205025</v>
          </cell>
          <cell r="G7594" t="str">
            <v>REFRACTOMETRO</v>
          </cell>
        </row>
        <row r="7595">
          <cell r="F7595" t="str">
            <v>53205030</v>
          </cell>
          <cell r="G7595" t="str">
            <v>BOMBA DE VACIO</v>
          </cell>
        </row>
        <row r="7596">
          <cell r="F7596" t="str">
            <v>53207030</v>
          </cell>
          <cell r="G7596" t="str">
            <v>MEDIDOR DE PH</v>
          </cell>
        </row>
        <row r="7597">
          <cell r="F7597" t="str">
            <v>53204038</v>
          </cell>
          <cell r="G7597" t="str">
            <v>AGITADOR MAGNETICO</v>
          </cell>
        </row>
        <row r="7598">
          <cell r="F7598" t="str">
            <v>53204066</v>
          </cell>
          <cell r="G7598" t="str">
            <v>CAMPANA DE FLUJO LAMINAR</v>
          </cell>
        </row>
        <row r="7599">
          <cell r="F7599" t="str">
            <v>53204090</v>
          </cell>
          <cell r="G7599" t="str">
            <v>ROTOVAPOR</v>
          </cell>
        </row>
        <row r="7600">
          <cell r="F7600" t="str">
            <v>53204152</v>
          </cell>
          <cell r="G7600" t="str">
            <v>MICROSCOPIO BINOCULAR DE LUZ</v>
          </cell>
        </row>
        <row r="7601">
          <cell r="F7601" t="str">
            <v>53207034</v>
          </cell>
          <cell r="G7601" t="str">
            <v>MUFLA ANALOGA</v>
          </cell>
        </row>
        <row r="7602">
          <cell r="F7602" t="str">
            <v>53204181</v>
          </cell>
          <cell r="G7602" t="str">
            <v>PLANTA PURIFICADORA DE AGUA</v>
          </cell>
        </row>
        <row r="7603">
          <cell r="F7603" t="str">
            <v>53204192</v>
          </cell>
          <cell r="G7603" t="str">
            <v>ESPECTROFOMETRO</v>
          </cell>
        </row>
        <row r="7604">
          <cell r="F7604" t="str">
            <v>54101013</v>
          </cell>
          <cell r="G7604" t="str">
            <v>CHRYSLER H100 BY DODGE IMPORTADO WAGONMANUAL 4 CILINDROS</v>
          </cell>
        </row>
        <row r="7605">
          <cell r="F7605" t="str">
            <v>56102005</v>
          </cell>
          <cell r="G7605" t="str">
            <v>REBANADORA</v>
          </cell>
        </row>
        <row r="7606">
          <cell r="F7606" t="str">
            <v>56102005</v>
          </cell>
          <cell r="G7606" t="str">
            <v>REBANADORA</v>
          </cell>
        </row>
        <row r="7607">
          <cell r="F7607" t="str">
            <v>56104006</v>
          </cell>
          <cell r="G7607" t="str">
            <v>MOLINO</v>
          </cell>
        </row>
        <row r="7608">
          <cell r="F7608" t="str">
            <v>56104025</v>
          </cell>
          <cell r="G7608" t="str">
            <v>GENERADOR DE VAPOR</v>
          </cell>
        </row>
        <row r="7609">
          <cell r="F7609" t="str">
            <v>56102034</v>
          </cell>
          <cell r="G7609" t="str">
            <v>INCUBADORA DIGITAL</v>
          </cell>
        </row>
        <row r="7610">
          <cell r="F7610" t="str">
            <v>56102044</v>
          </cell>
          <cell r="G7610" t="str">
            <v>MARMITA BASCULANTE</v>
          </cell>
        </row>
        <row r="7611">
          <cell r="F7611" t="str">
            <v>56102045</v>
          </cell>
          <cell r="G7611" t="str">
            <v>LAVADORA TIPO INMERSION</v>
          </cell>
        </row>
        <row r="7612">
          <cell r="F7612" t="str">
            <v>56201032</v>
          </cell>
          <cell r="G7612" t="str">
            <v>DOSIFICADOR EXHAUSTER</v>
          </cell>
        </row>
        <row r="7613">
          <cell r="F7613" t="str">
            <v>56102047</v>
          </cell>
          <cell r="G7613" t="str">
            <v>ENVASADORA</v>
          </cell>
        </row>
        <row r="7614">
          <cell r="F7614" t="str">
            <v>56102048</v>
          </cell>
          <cell r="G7614" t="str">
            <v>SELLADORA DE VACIO</v>
          </cell>
        </row>
        <row r="7615">
          <cell r="F7615" t="str">
            <v>56102049</v>
          </cell>
          <cell r="G7615" t="str">
            <v>ETIQUETADORA AUTOMATICA</v>
          </cell>
        </row>
        <row r="7616">
          <cell r="F7616" t="str">
            <v>56102050</v>
          </cell>
          <cell r="G7616" t="str">
            <v>SELLADORA DE LATA</v>
          </cell>
        </row>
        <row r="7617">
          <cell r="F7617" t="str">
            <v>56102051</v>
          </cell>
          <cell r="G7617" t="str">
            <v>TERMOSELLADORA</v>
          </cell>
        </row>
        <row r="7618">
          <cell r="F7618" t="str">
            <v>56102052</v>
          </cell>
          <cell r="G7618" t="str">
            <v>PASTEURIZADORA</v>
          </cell>
        </row>
        <row r="7619">
          <cell r="F7619" t="str">
            <v>56102053</v>
          </cell>
          <cell r="G7619" t="str">
            <v>DESPULPADOR</v>
          </cell>
        </row>
        <row r="7620">
          <cell r="F7620" t="str">
            <v>56102054</v>
          </cell>
          <cell r="G7620" t="str">
            <v>ALAMBIQUE</v>
          </cell>
        </row>
        <row r="7621">
          <cell r="F7621" t="str">
            <v>56102055</v>
          </cell>
          <cell r="G7621" t="str">
            <v>TANQUE DE FERMENTACION DE LICORES</v>
          </cell>
        </row>
        <row r="7622">
          <cell r="F7622" t="str">
            <v>56102056</v>
          </cell>
          <cell r="G7622" t="str">
            <v>TANQUE DE SEPARACION DE PASTOS</v>
          </cell>
        </row>
        <row r="7623">
          <cell r="F7623" t="str">
            <v>56102057</v>
          </cell>
          <cell r="G7623" t="str">
            <v>BARRIL PARA REPOSO DE LICORES</v>
          </cell>
        </row>
        <row r="7624">
          <cell r="F7624" t="str">
            <v>56102058</v>
          </cell>
          <cell r="G7624" t="str">
            <v>EXPRIMIDOR DE CITRICOS ELECTRICO</v>
          </cell>
        </row>
        <row r="7625">
          <cell r="F7625" t="str">
            <v>56102059</v>
          </cell>
          <cell r="G7625" t="str">
            <v>HORNO PARA CEREALES Y PANIFICACION</v>
          </cell>
        </row>
        <row r="7626">
          <cell r="F7626" t="str">
            <v>56102060</v>
          </cell>
          <cell r="G7626" t="str">
            <v>CENTRIFUGA DE FRITURAS</v>
          </cell>
        </row>
        <row r="7627">
          <cell r="F7627" t="str">
            <v>56104046</v>
          </cell>
          <cell r="G7627" t="str">
            <v>MOLINO PARA CARNE</v>
          </cell>
        </row>
        <row r="7628">
          <cell r="F7628" t="str">
            <v>56104038</v>
          </cell>
          <cell r="G7628" t="str">
            <v>DESMALEZADORA A GASOLINA TRUPER</v>
          </cell>
        </row>
        <row r="7629">
          <cell r="F7629" t="str">
            <v>56206004</v>
          </cell>
          <cell r="G7629" t="str">
            <v>TERMOBALANZA</v>
          </cell>
        </row>
        <row r="7630">
          <cell r="F7630" t="str">
            <v>56201020</v>
          </cell>
          <cell r="G7630" t="str">
            <v>HORNO DE SECADO</v>
          </cell>
        </row>
        <row r="7631">
          <cell r="F7631" t="str">
            <v>56201022</v>
          </cell>
          <cell r="G7631" t="str">
            <v>PARRILLA DE CALENTAMIENTO CON AGITACION</v>
          </cell>
        </row>
        <row r="7632">
          <cell r="F7632" t="str">
            <v>56201026</v>
          </cell>
          <cell r="G7632" t="str">
            <v>REFRIGERADOR VERTICAL SOLIDO EN ACERO</v>
          </cell>
        </row>
        <row r="7633">
          <cell r="F7633" t="str">
            <v>56201027</v>
          </cell>
          <cell r="G7633" t="str">
            <v>CONGELADOR VERTICAL SOLIDO EN ACERO</v>
          </cell>
        </row>
        <row r="7634">
          <cell r="F7634" t="str">
            <v>56203002</v>
          </cell>
          <cell r="G7634" t="str">
            <v>DESHIDRATADORA</v>
          </cell>
        </row>
        <row r="7635">
          <cell r="F7635" t="str">
            <v>56201020</v>
          </cell>
          <cell r="G7635" t="str">
            <v>HORNO DE SECADO</v>
          </cell>
        </row>
        <row r="7636">
          <cell r="F7636" t="str">
            <v>56201026</v>
          </cell>
          <cell r="G7636" t="str">
            <v>REFRIGERADOR VERTICAL SOLIDO EN ACERO</v>
          </cell>
        </row>
        <row r="7637">
          <cell r="F7637" t="str">
            <v>56402012</v>
          </cell>
          <cell r="G7637" t="str">
            <v>AIRE ACONDICIONADO MINI-SPLIT DE 60,000 BTU'S</v>
          </cell>
        </row>
        <row r="7638">
          <cell r="F7638" t="str">
            <v>56402016</v>
          </cell>
          <cell r="G7638" t="str">
            <v>AIRE ACONDICIONADO MINI-SPLIT DE 36,000 BTU'S</v>
          </cell>
        </row>
        <row r="7639">
          <cell r="F7639" t="str">
            <v>56501007</v>
          </cell>
          <cell r="G7639" t="str">
            <v>ADAPTADOR MODULO CONECTOR</v>
          </cell>
        </row>
        <row r="7640">
          <cell r="F7640" t="str">
            <v>56502058</v>
          </cell>
          <cell r="G7640" t="str">
            <v>SISTEMA DE TIERRA FISICA PARA SITE DE COMUNICACIONES</v>
          </cell>
        </row>
        <row r="7641">
          <cell r="F7641" t="str">
            <v>56502079</v>
          </cell>
          <cell r="G7641" t="str">
            <v>ANTENA RF 201 FRECUENCIA 8.2 MHZ</v>
          </cell>
        </row>
        <row r="7642">
          <cell r="F7642" t="str">
            <v>56502080</v>
          </cell>
          <cell r="G7642" t="str">
            <v>DESACTIVADOR RF CON SONIDO Y PAD INTEGRADO</v>
          </cell>
        </row>
        <row r="7643">
          <cell r="F7643" t="str">
            <v>56601041</v>
          </cell>
          <cell r="G7643" t="str">
            <v>SUMINISTRO DE ACONDICIONADOR DE VOLTAJE (REGULADOR)</v>
          </cell>
        </row>
        <row r="7644">
          <cell r="F7644" t="str">
            <v>56704003</v>
          </cell>
          <cell r="G7644" t="str">
            <v>SEGADORA DE PASTO</v>
          </cell>
        </row>
        <row r="7645">
          <cell r="F7645" t="str">
            <v>56704031</v>
          </cell>
          <cell r="G7645" t="str">
            <v>DESECADOR</v>
          </cell>
        </row>
        <row r="7646">
          <cell r="F7646" t="str">
            <v>56702012</v>
          </cell>
          <cell r="G7646" t="str">
            <v>MOTOSIERRA</v>
          </cell>
        </row>
        <row r="7647">
          <cell r="F7647" t="str">
            <v>56704040</v>
          </cell>
          <cell r="G7647" t="str">
            <v>PODADORA DE PASTO</v>
          </cell>
        </row>
        <row r="7648">
          <cell r="F7648" t="str">
            <v>56704056</v>
          </cell>
          <cell r="G7648" t="str">
            <v>DESBROZADORA</v>
          </cell>
        </row>
        <row r="7649">
          <cell r="F7649" t="str">
            <v>56704063</v>
          </cell>
          <cell r="G7649" t="str">
            <v>PODADORA DEPASTO BRIGGS STRATON 6.5</v>
          </cell>
        </row>
        <row r="7650">
          <cell r="F7650" t="str">
            <v>56704064</v>
          </cell>
          <cell r="G7650" t="str">
            <v>PODADORA DE PASTO TRUPER 22P</v>
          </cell>
        </row>
        <row r="7651">
          <cell r="F7651" t="str">
            <v>56704040</v>
          </cell>
          <cell r="G7651" t="str">
            <v>PODADORA DE PASTO</v>
          </cell>
        </row>
        <row r="7652">
          <cell r="F7652" t="str">
            <v>56704056</v>
          </cell>
          <cell r="G7652" t="str">
            <v>DESBROZADORA</v>
          </cell>
        </row>
        <row r="7653">
          <cell r="F7653" t="str">
            <v>56904003</v>
          </cell>
          <cell r="G7653" t="str">
            <v>ENFRIADOR</v>
          </cell>
        </row>
        <row r="7654">
          <cell r="F7654" t="str">
            <v>56904008</v>
          </cell>
          <cell r="G7654" t="str">
            <v>ENFRIADOR - CALENTADOR DE AGUA</v>
          </cell>
        </row>
        <row r="7655">
          <cell r="F7655" t="str">
            <v>56904008</v>
          </cell>
          <cell r="G7655" t="str">
            <v>ENFRIADOR - CALENTADOR DE AGUA</v>
          </cell>
        </row>
        <row r="7656">
          <cell r="F7656" t="str">
            <v>51108003</v>
          </cell>
          <cell r="G7656" t="str">
            <v>ESCRITORIO SECRETARIAL DE 2 GAVETAS</v>
          </cell>
        </row>
        <row r="7657">
          <cell r="F7657" t="str">
            <v>51101004</v>
          </cell>
          <cell r="G7657" t="str">
            <v>ARCHIVERO METALICO DE 4 GAVETAS</v>
          </cell>
        </row>
        <row r="7658">
          <cell r="F7658" t="str">
            <v>51108056</v>
          </cell>
          <cell r="G7658" t="str">
            <v>ESCRITORIO BASICO</v>
          </cell>
        </row>
        <row r="7659">
          <cell r="F7659" t="str">
            <v>51102021</v>
          </cell>
          <cell r="G7659" t="str">
            <v>CREDENZA</v>
          </cell>
        </row>
        <row r="7660">
          <cell r="F7660" t="str">
            <v>51101002</v>
          </cell>
          <cell r="G7660" t="str">
            <v>ARCHIVERO METALICO DE 2 GAVETAS</v>
          </cell>
        </row>
        <row r="7661">
          <cell r="F7661" t="str">
            <v>51108002</v>
          </cell>
          <cell r="G7661" t="str">
            <v>ESCRITORIO SECRETARIAL DE 1 GAVETA</v>
          </cell>
        </row>
        <row r="7662">
          <cell r="F7662" t="str">
            <v>51108003</v>
          </cell>
          <cell r="G7662" t="str">
            <v>ESCRITORIO SECRETARIAL DE 2 GAVETAS</v>
          </cell>
        </row>
        <row r="7663">
          <cell r="F7663" t="str">
            <v>51101004</v>
          </cell>
          <cell r="G7663" t="str">
            <v>ARCHIVERO METALICO DE 4 GAVETAS</v>
          </cell>
        </row>
        <row r="7664">
          <cell r="F7664" t="str">
            <v>51107006</v>
          </cell>
          <cell r="G7664" t="str">
            <v>LIBRERO CON PUERTAS CORREDIZAS</v>
          </cell>
        </row>
        <row r="7665">
          <cell r="F7665" t="str">
            <v>51105007</v>
          </cell>
          <cell r="G7665" t="str">
            <v>SILLA CON DESCANSA BRAZO</v>
          </cell>
        </row>
        <row r="7666">
          <cell r="F7666" t="str">
            <v>51102011</v>
          </cell>
          <cell r="G7666" t="str">
            <v>CREDENZA CON 1 CAJON</v>
          </cell>
        </row>
        <row r="7667">
          <cell r="F7667" t="str">
            <v>51108011</v>
          </cell>
          <cell r="G7667" t="str">
            <v>ESCRITORIO SEMIEJECUTIVO DE 2 GAVETAS</v>
          </cell>
        </row>
        <row r="7668">
          <cell r="F7668" t="str">
            <v>51101004</v>
          </cell>
          <cell r="G7668" t="str">
            <v>ARCHIVERO METALICO DE 4 GAVETAS</v>
          </cell>
        </row>
        <row r="7669">
          <cell r="F7669" t="str">
            <v>51102012</v>
          </cell>
          <cell r="G7669" t="str">
            <v>CREDENZA CON 2 CAJONES</v>
          </cell>
        </row>
        <row r="7670">
          <cell r="F7670" t="str">
            <v>51108066</v>
          </cell>
          <cell r="G7670" t="str">
            <v>ESCRITORIO EJECUTIVO</v>
          </cell>
        </row>
        <row r="7671">
          <cell r="F7671" t="str">
            <v>51204006</v>
          </cell>
          <cell r="G7671" t="str">
            <v>EXHIBIDOR DE ALUMINIO</v>
          </cell>
        </row>
        <row r="7672">
          <cell r="F7672" t="str">
            <v>51202010</v>
          </cell>
          <cell r="G7672" t="str">
            <v>GABINETE UNIVERSAL 4 ENTREPANOS</v>
          </cell>
        </row>
        <row r="7673">
          <cell r="F7673" t="str">
            <v>51206011</v>
          </cell>
          <cell r="G7673" t="str">
            <v>MUEBLE PARA BANO</v>
          </cell>
        </row>
        <row r="7674">
          <cell r="F7674" t="str">
            <v>51202017</v>
          </cell>
          <cell r="G7674" t="str">
            <v>GABINETE DE PARED EN ACERO</v>
          </cell>
        </row>
        <row r="7675">
          <cell r="F7675" t="str">
            <v>51202010</v>
          </cell>
          <cell r="G7675" t="str">
            <v>GABINETE UNIVERSAL CON (4) ENTREPANOS</v>
          </cell>
        </row>
        <row r="7676">
          <cell r="F7676" t="str">
            <v>51510160</v>
          </cell>
          <cell r="G7676" t="str">
            <v>BUNDLE  LA-TOP HP</v>
          </cell>
        </row>
        <row r="7677">
          <cell r="F7677" t="str">
            <v>51511094</v>
          </cell>
          <cell r="G7677" t="str">
            <v>TABLET HP SLATE</v>
          </cell>
        </row>
        <row r="7678">
          <cell r="F7678" t="str">
            <v>51501113</v>
          </cell>
          <cell r="G7678" t="str">
            <v>EQUIPO DE COMPUTO DELL OPTIPLEX 7010 SFC (C.P.U. MONITOR Y TECLADO)</v>
          </cell>
        </row>
        <row r="7679">
          <cell r="F7679" t="str">
            <v>51501001</v>
          </cell>
          <cell r="G7679" t="str">
            <v>C.P.U. DE ESCRITORIO</v>
          </cell>
        </row>
        <row r="7680">
          <cell r="F7680" t="str">
            <v>51502001</v>
          </cell>
          <cell r="G7680" t="str">
            <v>MONITOR VGA</v>
          </cell>
        </row>
        <row r="7681">
          <cell r="F7681" t="str">
            <v>51510001</v>
          </cell>
          <cell r="G7681" t="str">
            <v>LAP-TOP H.P. PAVILION</v>
          </cell>
        </row>
        <row r="7682">
          <cell r="F7682" t="str">
            <v>51512001</v>
          </cell>
          <cell r="G7682" t="str">
            <v>IMPRESORA DE MATRIZ DE PUNTO</v>
          </cell>
        </row>
        <row r="7683">
          <cell r="F7683" t="str">
            <v>51512003</v>
          </cell>
          <cell r="G7683" t="str">
            <v>IMPRESORA LASER</v>
          </cell>
        </row>
        <row r="7684">
          <cell r="F7684" t="str">
            <v>51512041</v>
          </cell>
          <cell r="G7684" t="str">
            <v>IMPRESORA MULTIFUNCIONAL LASERJET PRO</v>
          </cell>
        </row>
        <row r="7685">
          <cell r="F7685" t="str">
            <v>51510290</v>
          </cell>
          <cell r="G7685" t="str">
            <v>PUNTO DE ACCESO INALAMBRICO ENTERASYS WS-AP3610</v>
          </cell>
        </row>
        <row r="7686">
          <cell r="F7686" t="str">
            <v>51510101</v>
          </cell>
          <cell r="G7686" t="str">
            <v>LAP-TOP MACBOOK AIR</v>
          </cell>
        </row>
        <row r="7687">
          <cell r="F7687" t="str">
            <v>51501100</v>
          </cell>
          <cell r="G7687" t="str">
            <v>EQUIPO DE COMPUTO DE ESCRITORIO DELL (C.P.U. MONITOR Y TECLADO)</v>
          </cell>
        </row>
        <row r="7688">
          <cell r="F7688" t="str">
            <v>51501143</v>
          </cell>
          <cell r="G7688" t="str">
            <v>COMPUTADORA HP</v>
          </cell>
        </row>
        <row r="7689">
          <cell r="F7689" t="str">
            <v>51510352</v>
          </cell>
          <cell r="G7689" t="str">
            <v>LAP-TOP HP</v>
          </cell>
        </row>
        <row r="7690">
          <cell r="F7690" t="str">
            <v>51510353</v>
          </cell>
          <cell r="G7690" t="str">
            <v>LAP-TOP DELL INSPIRON</v>
          </cell>
        </row>
        <row r="7691">
          <cell r="F7691" t="str">
            <v>51510355</v>
          </cell>
          <cell r="G7691" t="str">
            <v>LAP-TOP ACER</v>
          </cell>
        </row>
        <row r="7692">
          <cell r="F7692" t="str">
            <v>51510362</v>
          </cell>
          <cell r="G7692" t="str">
            <v>LAP-TOP DELL</v>
          </cell>
        </row>
        <row r="7693">
          <cell r="F7693" t="str">
            <v>51501056</v>
          </cell>
          <cell r="G7693" t="str">
            <v>EQUIPO DE COMPUTO HP (C.P.U. MONITOR Y TECLADO)</v>
          </cell>
        </row>
        <row r="7694">
          <cell r="F7694" t="str">
            <v>51510307</v>
          </cell>
          <cell r="G7694" t="str">
            <v>LAP.TOP SONY VIO SVF-14</v>
          </cell>
        </row>
        <row r="7695">
          <cell r="F7695" t="str">
            <v>51512181</v>
          </cell>
          <cell r="G7695" t="str">
            <v>IMPRESORA EPSON SISTEMA DE TINTA CONTINUA L-300</v>
          </cell>
        </row>
        <row r="7696">
          <cell r="F7696" t="str">
            <v>51501162</v>
          </cell>
          <cell r="G7696" t="str">
            <v>EQUIPO DE COMPUTO LENOVO</v>
          </cell>
        </row>
        <row r="7697">
          <cell r="F7697" t="str">
            <v>51510363</v>
          </cell>
          <cell r="G7697" t="str">
            <v>PUNTO DE ACCESO</v>
          </cell>
        </row>
        <row r="7698">
          <cell r="F7698" t="str">
            <v>51909002</v>
          </cell>
          <cell r="G7698" t="str">
            <v>MAQUINA DE ESCRIBIR ELECTRICA</v>
          </cell>
        </row>
        <row r="7699">
          <cell r="F7699" t="str">
            <v>51909009</v>
          </cell>
          <cell r="G7699" t="str">
            <v>MAQUINA DE ESCRIBIR MARCA OLYMPIA. MODELO COMFORTYPE</v>
          </cell>
        </row>
        <row r="7700">
          <cell r="F7700" t="str">
            <v>52104038</v>
          </cell>
          <cell r="G7700" t="str">
            <v>PROYECTOR BENQ</v>
          </cell>
        </row>
        <row r="7701">
          <cell r="F7701" t="str">
            <v>52104001</v>
          </cell>
          <cell r="G7701" t="str">
            <v>PROYECTOR DE ACETATOS</v>
          </cell>
        </row>
        <row r="7702">
          <cell r="F7702" t="str">
            <v>52107001</v>
          </cell>
          <cell r="G7702" t="str">
            <v>TELEVISOR DE 19 PULGADAS</v>
          </cell>
        </row>
        <row r="7703">
          <cell r="F7703" t="str">
            <v>52103002</v>
          </cell>
          <cell r="G7703" t="str">
            <v>PANTALLA PARA PROYECCION</v>
          </cell>
        </row>
        <row r="7704">
          <cell r="F7704" t="str">
            <v>52106012</v>
          </cell>
          <cell r="G7704" t="str">
            <v>BAFLE</v>
          </cell>
        </row>
        <row r="7705">
          <cell r="F7705" t="str">
            <v>52104017</v>
          </cell>
          <cell r="G7705" t="str">
            <v>PROYECTOR (CANON)</v>
          </cell>
        </row>
        <row r="7706">
          <cell r="F7706" t="str">
            <v>52106041</v>
          </cell>
          <cell r="G7706" t="str">
            <v>MICROFONO</v>
          </cell>
        </row>
        <row r="7707">
          <cell r="F7707" t="str">
            <v>52107015</v>
          </cell>
          <cell r="G7707" t="str">
            <v>PANTALLA LED</v>
          </cell>
        </row>
        <row r="7708">
          <cell r="F7708" t="str">
            <v>52106215</v>
          </cell>
          <cell r="G7708" t="str">
            <v>VIDEOPROYECTOR</v>
          </cell>
        </row>
        <row r="7709">
          <cell r="F7709" t="str">
            <v>52107056</v>
          </cell>
          <cell r="G7709" t="str">
            <v>PANTALLA SAMSUNG</v>
          </cell>
        </row>
        <row r="7710">
          <cell r="F7710" t="str">
            <v>52301002</v>
          </cell>
          <cell r="G7710" t="str">
            <v>CAMARA FOTOGRAFICA DIGITAL SONY ALPHA</v>
          </cell>
        </row>
        <row r="7711">
          <cell r="F7711" t="str">
            <v>52302017</v>
          </cell>
          <cell r="G7711" t="str">
            <v>FILMADORA DIGITAL PANASONIC</v>
          </cell>
        </row>
        <row r="7712">
          <cell r="F7712" t="str">
            <v>52302067</v>
          </cell>
          <cell r="G7712" t="str">
            <v>VIDEPROYECTOR BENQ MS-502</v>
          </cell>
        </row>
        <row r="7713">
          <cell r="F7713" t="str">
            <v>52301149</v>
          </cell>
          <cell r="G7713" t="str">
            <v>CAMARA DIGITAL CANON</v>
          </cell>
        </row>
        <row r="7714">
          <cell r="F7714" t="str">
            <v>52302158</v>
          </cell>
          <cell r="G7714" t="str">
            <v>VIDEOPROYECTOR BENQ DLP MX503</v>
          </cell>
        </row>
        <row r="7715">
          <cell r="F7715" t="str">
            <v>52302211</v>
          </cell>
          <cell r="G7715" t="str">
            <v>VIDEOPROYECTOR BENQ</v>
          </cell>
        </row>
        <row r="7716">
          <cell r="F7716" t="str">
            <v>52909001</v>
          </cell>
          <cell r="G7716" t="str">
            <v>MESA PARA COMPUTADORA</v>
          </cell>
        </row>
        <row r="7717">
          <cell r="F7717" t="str">
            <v>52914010</v>
          </cell>
          <cell r="G7717" t="str">
            <v>SILLA CON PALETA METAL MADERA</v>
          </cell>
        </row>
        <row r="7718">
          <cell r="F7718" t="str">
            <v>56402006</v>
          </cell>
          <cell r="G7718" t="str">
            <v>AIRE ACONDICIONADO MINISPLIT DE 24,000 BTUíS</v>
          </cell>
        </row>
        <row r="7719">
          <cell r="F7719" t="str">
            <v>56401005</v>
          </cell>
          <cell r="G7719" t="str">
            <v>AIRE ACONDICIONADO VENTANA DE 24,000</v>
          </cell>
        </row>
        <row r="7720">
          <cell r="F7720" t="str">
            <v>56402012</v>
          </cell>
          <cell r="G7720" t="str">
            <v>AIRE ACONDICIONADO MINI-SPLIT DE 60,000</v>
          </cell>
        </row>
        <row r="7721">
          <cell r="F7721" t="str">
            <v>56402007</v>
          </cell>
          <cell r="G7721" t="str">
            <v>AIRE ACONDICIONADO MINI-SPLIT DE 18,000 BTU`S</v>
          </cell>
        </row>
        <row r="7722">
          <cell r="F7722" t="str">
            <v>56402006</v>
          </cell>
          <cell r="G7722" t="str">
            <v>AIRE ACONDICIONADO MINISPLIT DE 24,000 BTUíS</v>
          </cell>
        </row>
        <row r="7723">
          <cell r="F7723" t="str">
            <v>56502001</v>
          </cell>
          <cell r="G7723" t="str">
            <v>FAX</v>
          </cell>
        </row>
        <row r="7724">
          <cell r="F7724" t="str">
            <v>56704064</v>
          </cell>
          <cell r="G7724" t="str">
            <v>PODADORA DE PASTO TRUPER DE 22P</v>
          </cell>
        </row>
        <row r="7725">
          <cell r="F7725" t="str">
            <v>56904008</v>
          </cell>
          <cell r="G7725" t="str">
            <v>ENFRIADOR-CALENTADOR DE AGUA</v>
          </cell>
        </row>
        <row r="7726">
          <cell r="F7726" t="str">
            <v>56904028</v>
          </cell>
          <cell r="G7726" t="str">
            <v>REFRIGERADOR WHIRPOOL SP WS 5501Q</v>
          </cell>
        </row>
        <row r="7727">
          <cell r="F7727" t="str">
            <v>58101020</v>
          </cell>
          <cell r="G7727" t="str">
            <v>TERRENO ESCUELA DE MEDICINA HUMANA TAPACHULA</v>
          </cell>
        </row>
        <row r="7728">
          <cell r="F7728" t="str">
            <v>51101002</v>
          </cell>
          <cell r="G7728" t="str">
            <v>ARCHIVERO METALICO DE 2 GAVETAS</v>
          </cell>
        </row>
        <row r="7729">
          <cell r="F7729" t="str">
            <v>51102003</v>
          </cell>
          <cell r="G7729" t="str">
            <v>CREDENZA EN "L"</v>
          </cell>
        </row>
        <row r="7730">
          <cell r="F7730" t="str">
            <v>51108003</v>
          </cell>
          <cell r="G7730" t="str">
            <v>ESCRITORIO SECRETARIAL DE 2 GAVETAS</v>
          </cell>
        </row>
        <row r="7731">
          <cell r="F7731" t="str">
            <v>51101004</v>
          </cell>
          <cell r="G7731" t="str">
            <v>ARCHIVERO METALICO DE 4 GAVETAS</v>
          </cell>
        </row>
        <row r="7732">
          <cell r="F7732" t="str">
            <v>51108005</v>
          </cell>
          <cell r="G7732" t="str">
            <v>ESCRITORIO SECRETARIAL DE 4 GAVETAS</v>
          </cell>
        </row>
        <row r="7733">
          <cell r="F7733" t="str">
            <v>51105028</v>
          </cell>
          <cell r="G7733" t="str">
            <v>SILLON EJECUTIVO DE PIEL</v>
          </cell>
        </row>
        <row r="7734">
          <cell r="F7734" t="str">
            <v>51108030</v>
          </cell>
          <cell r="G7734" t="str">
            <v>ESCRITORIO  DE MADERA  2 GAVETAS</v>
          </cell>
        </row>
        <row r="7735">
          <cell r="F7735" t="str">
            <v>51101004</v>
          </cell>
          <cell r="G7735" t="str">
            <v>ARCHIVERO METALICO DE 4 GAVETAS</v>
          </cell>
        </row>
        <row r="7736">
          <cell r="F7736" t="str">
            <v>51108060</v>
          </cell>
          <cell r="G7736" t="str">
            <v>ESCRITORIO EN L</v>
          </cell>
        </row>
        <row r="7737">
          <cell r="F7737" t="str">
            <v>51107001</v>
          </cell>
          <cell r="G7737" t="str">
            <v>LIBRERO METALICO</v>
          </cell>
        </row>
        <row r="7738">
          <cell r="F7738" t="str">
            <v>51107037</v>
          </cell>
          <cell r="G7738" t="str">
            <v>LIBRERO</v>
          </cell>
        </row>
        <row r="7739">
          <cell r="F7739" t="str">
            <v>51108011</v>
          </cell>
          <cell r="G7739" t="str">
            <v>ESCRITORIO SEMIEJECUTIVO DE 2 GAVETAS</v>
          </cell>
        </row>
        <row r="7740">
          <cell r="F7740" t="str">
            <v>51108060</v>
          </cell>
          <cell r="G7740" t="str">
            <v>ESCRITORIO EN L</v>
          </cell>
        </row>
        <row r="7741">
          <cell r="F7741" t="str">
            <v>51104007</v>
          </cell>
          <cell r="G7741" t="str">
            <v>MESA DE TRABAJO</v>
          </cell>
        </row>
        <row r="7742">
          <cell r="F7742" t="str">
            <v>51206003</v>
          </cell>
          <cell r="G7742" t="str">
            <v>VITRINA</v>
          </cell>
        </row>
        <row r="7743">
          <cell r="F7743" t="str">
            <v>51210005</v>
          </cell>
          <cell r="G7743" t="str">
            <v>MESA DE TRABAJO</v>
          </cell>
        </row>
        <row r="7744">
          <cell r="F7744" t="str">
            <v>51209006</v>
          </cell>
          <cell r="G7744" t="str">
            <v>CAMA PARA HOSPITAL</v>
          </cell>
        </row>
        <row r="7745">
          <cell r="F7745" t="str">
            <v>51210013</v>
          </cell>
          <cell r="G7745" t="str">
            <v>MESA HEXAGONAL</v>
          </cell>
        </row>
        <row r="7746">
          <cell r="F7746" t="str">
            <v>51202015</v>
          </cell>
          <cell r="G7746" t="str">
            <v>MESA DE TRABAJO EN ACERO INOXIDABLE</v>
          </cell>
        </row>
        <row r="7747">
          <cell r="F7747" t="str">
            <v>51206025</v>
          </cell>
          <cell r="G7747" t="str">
            <v>VITRINA PARA DIRECTORIO CON 2 PUERTAS CORREDIZAS</v>
          </cell>
        </row>
        <row r="7748">
          <cell r="F7748" t="str">
            <v>51202013</v>
          </cell>
          <cell r="G7748" t="str">
            <v>GABINETE MULTIUSOS</v>
          </cell>
        </row>
        <row r="7749">
          <cell r="F7749" t="str">
            <v>51501001</v>
          </cell>
          <cell r="G7749" t="str">
            <v>C.P.U DE ESCRITORIO</v>
          </cell>
        </row>
        <row r="7750">
          <cell r="F7750" t="str">
            <v>51510001</v>
          </cell>
          <cell r="G7750" t="str">
            <v>LAP-TOP H.P. PAVILION</v>
          </cell>
        </row>
        <row r="7751">
          <cell r="F7751" t="str">
            <v>51502002</v>
          </cell>
          <cell r="G7751" t="str">
            <v>MONITOR SVGA</v>
          </cell>
        </row>
        <row r="7752">
          <cell r="F7752" t="str">
            <v>51502003</v>
          </cell>
          <cell r="G7752" t="str">
            <v>TELEVISION</v>
          </cell>
        </row>
        <row r="7753">
          <cell r="F7753" t="str">
            <v>51512003</v>
          </cell>
          <cell r="G7753" t="str">
            <v>IMPRESORA LASER</v>
          </cell>
        </row>
        <row r="7754">
          <cell r="F7754" t="str">
            <v>51512066</v>
          </cell>
          <cell r="G7754" t="str">
            <v>IMPRESORA LASERJET HP PRO CP1025NW</v>
          </cell>
        </row>
        <row r="7755">
          <cell r="F7755" t="str">
            <v>51501115</v>
          </cell>
          <cell r="G7755" t="str">
            <v>COMPUTADORA HP PROONE 600 AIO 21.5"</v>
          </cell>
        </row>
        <row r="7756">
          <cell r="F7756" t="str">
            <v>51507001</v>
          </cell>
          <cell r="G7756" t="str">
            <v>FUENTE DE PODER DE 375 VA</v>
          </cell>
        </row>
        <row r="7757">
          <cell r="F7757" t="str">
            <v>51510001</v>
          </cell>
          <cell r="G7757" t="str">
            <v>LAP-TOP H.P. PAVILION</v>
          </cell>
        </row>
        <row r="7758">
          <cell r="F7758" t="str">
            <v>51507040</v>
          </cell>
          <cell r="G7758" t="str">
            <v>FUENTE DE PODER UPS DE 3KVA-110V</v>
          </cell>
        </row>
        <row r="7759">
          <cell r="F7759" t="str">
            <v>51501056</v>
          </cell>
          <cell r="G7759" t="str">
            <v>EQUIPO DE COMPUTO HP (C.P.U. MONITOR Y TECLADO)</v>
          </cell>
        </row>
        <row r="7760">
          <cell r="F7760" t="str">
            <v>51501058</v>
          </cell>
          <cell r="G7760" t="str">
            <v>COMPUTADORA IMAC 21.5</v>
          </cell>
        </row>
        <row r="7761">
          <cell r="F7761" t="str">
            <v>51512189</v>
          </cell>
          <cell r="G7761" t="str">
            <v>IMPRESORA MULTIFUNCIONAL CANON</v>
          </cell>
        </row>
        <row r="7762">
          <cell r="F7762" t="str">
            <v>51510367</v>
          </cell>
          <cell r="G7762" t="str">
            <v>LAP-TOP ASUS</v>
          </cell>
        </row>
        <row r="7763">
          <cell r="F7763" t="str">
            <v>51501056</v>
          </cell>
          <cell r="G7763" t="str">
            <v>EQUIPO DE COMPUTO HP (C.P.U. MONITOR Y TECLADO)</v>
          </cell>
        </row>
        <row r="7764">
          <cell r="F7764" t="str">
            <v>51901010</v>
          </cell>
          <cell r="G7764" t="str">
            <v>TANDBERG VIDEO Y CAMARA, CONTROL INFRARROJO</v>
          </cell>
        </row>
        <row r="7765">
          <cell r="F7765" t="str">
            <v>51901026</v>
          </cell>
          <cell r="G7765" t="str">
            <v>EXTINTOR DE BIOXIDO DE CARBONO</v>
          </cell>
        </row>
        <row r="7766">
          <cell r="F7766" t="str">
            <v>51901037</v>
          </cell>
          <cell r="G7766" t="str">
            <v>SISTEMA DE VIDEOVIGILACIA</v>
          </cell>
        </row>
        <row r="7767">
          <cell r="F7767" t="str">
            <v>51903034</v>
          </cell>
          <cell r="G7767" t="str">
            <v>FOTOCOPIADORA MULTIFUNCIONAL XEROX</v>
          </cell>
        </row>
        <row r="7768">
          <cell r="F7768" t="str">
            <v>51901040</v>
          </cell>
          <cell r="G7768" t="str">
            <v>ANTENA ANTIRROBO PARA LIBROS</v>
          </cell>
        </row>
        <row r="7769">
          <cell r="F7769" t="str">
            <v>52103002</v>
          </cell>
          <cell r="G7769" t="str">
            <v>PANTALLA PARA PROYECCION</v>
          </cell>
        </row>
        <row r="7770">
          <cell r="F7770" t="str">
            <v>52107005</v>
          </cell>
          <cell r="G7770" t="str">
            <v>TELEVISOR DE 32 PULGADAS</v>
          </cell>
        </row>
        <row r="7771">
          <cell r="F7771" t="str">
            <v>52107009</v>
          </cell>
          <cell r="G7771" t="str">
            <v>TELEVISOR DE 40 PULGADAS</v>
          </cell>
        </row>
        <row r="7772">
          <cell r="F7772" t="str">
            <v>52106215</v>
          </cell>
          <cell r="G7772" t="str">
            <v>VIDEOPROYECTOR</v>
          </cell>
        </row>
        <row r="7773">
          <cell r="F7773" t="str">
            <v>52302025</v>
          </cell>
          <cell r="G7773" t="str">
            <v>VIDEO PROYECTOR</v>
          </cell>
        </row>
        <row r="7774">
          <cell r="F7774" t="str">
            <v>52302067</v>
          </cell>
          <cell r="G7774" t="str">
            <v>VIDEOPROYECTOR BENQ MS502</v>
          </cell>
        </row>
        <row r="7775">
          <cell r="F7775" t="str">
            <v>52302064</v>
          </cell>
          <cell r="G7775" t="str">
            <v>VIDEOPROYECTOR  INFOCUS IN112 2700 LUMENES</v>
          </cell>
        </row>
        <row r="7776">
          <cell r="F7776" t="str">
            <v>52302096</v>
          </cell>
          <cell r="G7776" t="str">
            <v>PROYECTOR DS-326 OPTOMA 2600 LUMENES</v>
          </cell>
        </row>
        <row r="7777">
          <cell r="F7777" t="str">
            <v>52302190</v>
          </cell>
          <cell r="G7777" t="str">
            <v>PROYECTOR BENQ MX-522</v>
          </cell>
        </row>
        <row r="7778">
          <cell r="F7778" t="str">
            <v>52302195</v>
          </cell>
          <cell r="G7778" t="str">
            <v>VIDEOPROYECTOR EPSON S17</v>
          </cell>
        </row>
        <row r="7779">
          <cell r="F7779" t="str">
            <v>52302198</v>
          </cell>
          <cell r="G7779" t="str">
            <v>VIDEPROYECTOR POWERLITE S18 3000 LUMENES</v>
          </cell>
        </row>
        <row r="7780">
          <cell r="F7780" t="str">
            <v>52905004</v>
          </cell>
          <cell r="G7780" t="str">
            <v>MODELO ANATOMICO</v>
          </cell>
        </row>
        <row r="7781">
          <cell r="F7781" t="str">
            <v>52912004</v>
          </cell>
          <cell r="G7781" t="str">
            <v>BANCO SIMPLE</v>
          </cell>
        </row>
        <row r="7782">
          <cell r="F7782" t="str">
            <v>52909005</v>
          </cell>
          <cell r="G7782" t="str">
            <v>MESA MAYO</v>
          </cell>
        </row>
        <row r="7783">
          <cell r="F7783" t="str">
            <v>52910012</v>
          </cell>
          <cell r="G7783" t="str">
            <v>PIZARRON BLANCO 249X120 C C/BASTIDO</v>
          </cell>
        </row>
        <row r="7784">
          <cell r="F7784" t="str">
            <v>52905001</v>
          </cell>
          <cell r="G7784" t="str">
            <v>ESQUELETO HUMANO</v>
          </cell>
        </row>
        <row r="7785">
          <cell r="F7785" t="str">
            <v>52905004</v>
          </cell>
          <cell r="G7785" t="str">
            <v>MODELO ANATOMICO</v>
          </cell>
        </row>
        <row r="7786">
          <cell r="F7786" t="str">
            <v>52905046</v>
          </cell>
          <cell r="G7786" t="str">
            <v>MODULO DE LA MEDULA ESPINAL</v>
          </cell>
        </row>
        <row r="7787">
          <cell r="F7787" t="str">
            <v>52905047</v>
          </cell>
          <cell r="G7787" t="str">
            <v>CEREBRO DE LUJO CON ARTERIAS</v>
          </cell>
        </row>
        <row r="7788">
          <cell r="F7788" t="str">
            <v>52905048</v>
          </cell>
          <cell r="G7788" t="str">
            <v>KIT DE MANIQUIES (5 ADULTOS Y 2 BEBES)</v>
          </cell>
        </row>
        <row r="7789">
          <cell r="F7789" t="str">
            <v>52910018</v>
          </cell>
          <cell r="G7789" t="str">
            <v>PIZARRON ELECTRONICO INTERACTIVO SMART BOARD 87" EN DIAGONAL CON VIDEOPROYECTOR INTEGRADO</v>
          </cell>
        </row>
        <row r="7790">
          <cell r="F7790" t="str">
            <v>53102009</v>
          </cell>
          <cell r="G7790" t="str">
            <v>EQUIPO DE CIRUGIA MENOR</v>
          </cell>
        </row>
        <row r="7791">
          <cell r="F7791" t="str">
            <v>53102019</v>
          </cell>
          <cell r="G7791" t="str">
            <v>NEGATOSCOPIO</v>
          </cell>
        </row>
        <row r="7792">
          <cell r="F7792" t="str">
            <v>53102042</v>
          </cell>
          <cell r="G7792" t="str">
            <v>ESTUCHE DE DIAGNOSTICO</v>
          </cell>
        </row>
        <row r="7793">
          <cell r="F7793" t="str">
            <v>53102023</v>
          </cell>
          <cell r="G7793" t="str">
            <v>ELECTROCARDIOGRAFO</v>
          </cell>
        </row>
        <row r="7794">
          <cell r="F7794" t="str">
            <v>53101012</v>
          </cell>
          <cell r="G7794" t="str">
            <v>PIPETA-CAPILETOR</v>
          </cell>
        </row>
        <row r="7795">
          <cell r="F7795" t="str">
            <v>53102029</v>
          </cell>
          <cell r="G7795" t="str">
            <v>THERMO</v>
          </cell>
        </row>
        <row r="7796">
          <cell r="F7796" t="str">
            <v>53102039</v>
          </cell>
          <cell r="G7796" t="str">
            <v>TERMOAGITADOR MAGNETICO</v>
          </cell>
        </row>
        <row r="7797">
          <cell r="F7797" t="str">
            <v>53101034</v>
          </cell>
          <cell r="G7797" t="str">
            <v>KIT 7500FAST REAL TIME PCR (INSTRUMENTO DE DIAGNOSTICO RAPIDO MODELO 7500</v>
          </cell>
        </row>
        <row r="7798">
          <cell r="F7798" t="str">
            <v>53101035</v>
          </cell>
          <cell r="G7798" t="str">
            <v>KIT GENETIC ANALYZER, 100/120 (WIN) 310 (ANALIZADOR DE GENETICA HUMANA, ANIMAL ,ADN MODELO 100/120)</v>
          </cell>
        </row>
        <row r="7799">
          <cell r="F7799" t="str">
            <v>53101036</v>
          </cell>
          <cell r="G7799" t="str">
            <v>SW, SEQA, SS &amp; GM (W/ROYALTY) (EQUIPO DE ANALISIS EN SECUENCIA CON IDENTIFICADOR MOLECULAR)</v>
          </cell>
        </row>
        <row r="7800">
          <cell r="F7800" t="str">
            <v>53102079</v>
          </cell>
          <cell r="G7800" t="str">
            <v>ULTRACONGELADOR PARA LABORATORIO</v>
          </cell>
        </row>
        <row r="7801">
          <cell r="F7801" t="str">
            <v>53102088</v>
          </cell>
          <cell r="G7801" t="str">
            <v>CABINA DE BIOSEGURIDAD</v>
          </cell>
        </row>
        <row r="7802">
          <cell r="F7802" t="str">
            <v>53101030</v>
          </cell>
          <cell r="G7802" t="str">
            <v>CARRO MULTISERVICIO CLINICO</v>
          </cell>
        </row>
        <row r="7803">
          <cell r="F7803" t="str">
            <v>53102069</v>
          </cell>
          <cell r="G7803" t="str">
            <v>MESA DE EXPLORACION</v>
          </cell>
        </row>
        <row r="7804">
          <cell r="F7804" t="str">
            <v>53209024</v>
          </cell>
          <cell r="G7804" t="str">
            <v>TRIPIE PARA TRANSITO</v>
          </cell>
        </row>
        <row r="7805">
          <cell r="F7805" t="str">
            <v>53206026</v>
          </cell>
          <cell r="G7805" t="str">
            <v>SISTEMA COMPLETO PARA ELECTROFORESIS</v>
          </cell>
        </row>
        <row r="7806">
          <cell r="F7806" t="str">
            <v>53204032</v>
          </cell>
          <cell r="G7806" t="str">
            <v>ANALIZADORA DE GELES</v>
          </cell>
        </row>
        <row r="7807">
          <cell r="F7807" t="str">
            <v>53204038</v>
          </cell>
          <cell r="G7807" t="str">
            <v>AGITADOR MAGNETICO</v>
          </cell>
        </row>
        <row r="7808">
          <cell r="F7808" t="str">
            <v>53204169</v>
          </cell>
          <cell r="G7808" t="str">
            <v>MICROSCOPIO INVERTIDO TRINOCULAR</v>
          </cell>
        </row>
        <row r="7809">
          <cell r="F7809" t="str">
            <v>53204267</v>
          </cell>
          <cell r="G7809" t="str">
            <v>CENTRIFUGA</v>
          </cell>
        </row>
        <row r="7810">
          <cell r="F7810" t="str">
            <v>53207004</v>
          </cell>
          <cell r="G7810" t="str">
            <v>ESTUFA DE CULTIVO</v>
          </cell>
        </row>
        <row r="7811">
          <cell r="F7811" t="str">
            <v>53204015</v>
          </cell>
          <cell r="G7811" t="str">
            <v>MICROSCOPIO</v>
          </cell>
        </row>
        <row r="7812">
          <cell r="F7812" t="str">
            <v>53204038</v>
          </cell>
          <cell r="G7812" t="str">
            <v>AGITADOR MAGNETICO</v>
          </cell>
        </row>
        <row r="7813">
          <cell r="F7813" t="str">
            <v>53204195</v>
          </cell>
          <cell r="G7813" t="str">
            <v>AGITADOR VORTEX</v>
          </cell>
        </row>
        <row r="7814">
          <cell r="F7814" t="str">
            <v>53204270</v>
          </cell>
          <cell r="G7814" t="str">
            <v>AGITADOR PARA TUBOS</v>
          </cell>
        </row>
        <row r="7815">
          <cell r="F7815" t="str">
            <v>53202064</v>
          </cell>
          <cell r="G7815" t="str">
            <v>AUDIOMETRO</v>
          </cell>
        </row>
        <row r="7816">
          <cell r="F7816" t="str">
            <v>53204222</v>
          </cell>
          <cell r="G7816" t="str">
            <v>DOPPLER VASCULAR PARA PRUEBA DE ESFUERZO</v>
          </cell>
        </row>
        <row r="7817">
          <cell r="F7817" t="str">
            <v>53201052</v>
          </cell>
          <cell r="G7817" t="str">
            <v>ANALIZADOR</v>
          </cell>
        </row>
        <row r="7818">
          <cell r="F7818" t="str">
            <v>53202078</v>
          </cell>
          <cell r="G7818" t="str">
            <v>BASCULA</v>
          </cell>
        </row>
        <row r="7819">
          <cell r="F7819" t="str">
            <v>53205115</v>
          </cell>
          <cell r="G7819" t="str">
            <v>MONITOR DE SIGNOS VITALES</v>
          </cell>
        </row>
        <row r="7820">
          <cell r="F7820" t="str">
            <v>53202087</v>
          </cell>
          <cell r="G7820" t="str">
            <v>ANTROPOMETRO</v>
          </cell>
        </row>
        <row r="7821">
          <cell r="F7821" t="str">
            <v>53202088</v>
          </cell>
          <cell r="G7821" t="str">
            <v>INFANTOMETRO</v>
          </cell>
        </row>
        <row r="7822">
          <cell r="F7822" t="str">
            <v>56102069</v>
          </cell>
          <cell r="G7822" t="str">
            <v>INCUBADORA MEDIODIA 40 CAPACIDAD PEQUENA CO2</v>
          </cell>
        </row>
        <row r="7823">
          <cell r="F7823" t="str">
            <v>56206006</v>
          </cell>
          <cell r="G7823" t="str">
            <v>BALANZA METTLER</v>
          </cell>
        </row>
        <row r="7824">
          <cell r="F7824" t="str">
            <v>56201020</v>
          </cell>
          <cell r="G7824" t="str">
            <v>HORNO DE SECADO</v>
          </cell>
        </row>
        <row r="7825">
          <cell r="F7825" t="str">
            <v>56401004</v>
          </cell>
          <cell r="G7825" t="str">
            <v>AIRE ACONDICIONADO VENTANA DE 12,000 BTU'S</v>
          </cell>
        </row>
        <row r="7826">
          <cell r="F7826" t="str">
            <v>56401006</v>
          </cell>
          <cell r="G7826" t="str">
            <v>AIRE ACONDICIONADO VENTANA DE 18,000 BTU'S</v>
          </cell>
        </row>
        <row r="7827">
          <cell r="F7827" t="str">
            <v>56402006</v>
          </cell>
          <cell r="G7827" t="str">
            <v>AIRE ACONDICIONADO MINI-SPLIT DE 24,000 BTU`S</v>
          </cell>
        </row>
        <row r="7828">
          <cell r="F7828" t="str">
            <v>56402016</v>
          </cell>
          <cell r="G7828" t="str">
            <v>AIRE ACONDICIONADO MINI-SPLIT DE 36,000 BTU'S</v>
          </cell>
        </row>
        <row r="7829">
          <cell r="F7829" t="str">
            <v>56402024</v>
          </cell>
          <cell r="G7829" t="str">
            <v>AIRE ACONDICIONADO  MINISPLIT DE 23,000 BTUØS</v>
          </cell>
        </row>
        <row r="7830">
          <cell r="F7830" t="str">
            <v>56405009</v>
          </cell>
          <cell r="G7830" t="str">
            <v>AIRE ACONDICIONADO MINI-SPLIT DE 17 BTU</v>
          </cell>
        </row>
        <row r="7831">
          <cell r="F7831" t="str">
            <v>56402006</v>
          </cell>
          <cell r="G7831" t="str">
            <v>AIRE ACONDICIONADO MINI-SPLIT DE 24,000 BTUØS</v>
          </cell>
        </row>
        <row r="7832">
          <cell r="F7832" t="str">
            <v>56502061</v>
          </cell>
          <cell r="G7832" t="str">
            <v>CONMUTADOR PANASONIC 7730 TELEFONO</v>
          </cell>
        </row>
        <row r="7833">
          <cell r="F7833" t="str">
            <v>59101061</v>
          </cell>
          <cell r="G7833" t="str">
            <v>SOFWARE ASC TIMETABLES</v>
          </cell>
        </row>
        <row r="7834">
          <cell r="F7834" t="str">
            <v>59101001</v>
          </cell>
          <cell r="G7834" t="str">
            <v>SOFTWARE</v>
          </cell>
        </row>
        <row r="7835">
          <cell r="F7835" t="str">
            <v>58301018</v>
          </cell>
          <cell r="G7835" t="str">
            <v>EXTENSION HUMANIDADES, CARRETERA PIJIJIAPAN-CHOCOHUITAL</v>
          </cell>
        </row>
        <row r="7836">
          <cell r="F7836" t="str">
            <v>51108002</v>
          </cell>
          <cell r="G7836" t="str">
            <v>ESCRITORIO SECRETARIAL DE 1 GAVETA</v>
          </cell>
        </row>
        <row r="7837">
          <cell r="F7837" t="str">
            <v>51108011</v>
          </cell>
          <cell r="G7837" t="str">
            <v>ESCRITORIO SEMIEJECUTIVO DE 2 GAVETAS</v>
          </cell>
        </row>
        <row r="7838">
          <cell r="F7838" t="str">
            <v>51106033</v>
          </cell>
          <cell r="G7838" t="str">
            <v>ESTANTE DE 1 ENTREPANO</v>
          </cell>
        </row>
        <row r="7839">
          <cell r="F7839" t="str">
            <v>51101004</v>
          </cell>
          <cell r="G7839" t="str">
            <v>ARCHIVERO METALICO DE 4 GAVETAS</v>
          </cell>
        </row>
        <row r="7840">
          <cell r="F7840" t="str">
            <v>51107037</v>
          </cell>
          <cell r="G7840" t="str">
            <v>LIBRERO</v>
          </cell>
        </row>
        <row r="7841">
          <cell r="F7841" t="str">
            <v>51206001</v>
          </cell>
          <cell r="G7841" t="str">
            <v>REVISTERO</v>
          </cell>
        </row>
        <row r="7842">
          <cell r="F7842" t="str">
            <v>51211057</v>
          </cell>
          <cell r="G7842" t="str">
            <v>ESTUFA PESADA CON 4 QUEMADORES</v>
          </cell>
        </row>
        <row r="7843">
          <cell r="F7843" t="str">
            <v>51210053</v>
          </cell>
          <cell r="G7843" t="str">
            <v>MESA PLEGABLE</v>
          </cell>
        </row>
        <row r="7844">
          <cell r="F7844" t="str">
            <v>51501001</v>
          </cell>
          <cell r="G7844" t="str">
            <v>C.P.U DE ESCRITORIO</v>
          </cell>
        </row>
        <row r="7845">
          <cell r="F7845" t="str">
            <v>51512157</v>
          </cell>
          <cell r="G7845" t="str">
            <v>IMPRESORA MULTIFUNCIONAL EPSON L210</v>
          </cell>
        </row>
        <row r="7846">
          <cell r="F7846" t="str">
            <v>51501045</v>
          </cell>
          <cell r="G7846" t="str">
            <v>COMPUTADORA DE ESCRITORIO DELL OPTIPLEX 7010 SFF IC3-3240</v>
          </cell>
        </row>
        <row r="7847">
          <cell r="F7847" t="str">
            <v>51501056</v>
          </cell>
          <cell r="G7847" t="str">
            <v>EQUIPO DE COMPUTO HP (C.P.U. MONITOR Y TECLADO)</v>
          </cell>
        </row>
        <row r="7848">
          <cell r="F7848" t="str">
            <v>51501100</v>
          </cell>
          <cell r="G7848" t="str">
            <v>EQUIPO DE COMPUTO DE ESCRITORIO DELL (C.P.U. MONITOR Y TECLADO)</v>
          </cell>
        </row>
        <row r="7849">
          <cell r="F7849" t="str">
            <v>51512166</v>
          </cell>
          <cell r="G7849" t="str">
            <v>IMPRESORA EPSON LX350 MATRIZ DE PUNTO</v>
          </cell>
        </row>
        <row r="7850">
          <cell r="F7850" t="str">
            <v>51512149</v>
          </cell>
          <cell r="G7850" t="str">
            <v>IMPRESORA EPSON MULTIFUNCIONAL</v>
          </cell>
        </row>
        <row r="7851">
          <cell r="F7851" t="str">
            <v>51501100</v>
          </cell>
          <cell r="G7851" t="str">
            <v>EQUIPO DE COMPUTO DE ESCRITORIO DELL (C.P.U. MONITOR Y TECLADO)</v>
          </cell>
        </row>
        <row r="7852">
          <cell r="F7852" t="str">
            <v>51501143</v>
          </cell>
          <cell r="G7852" t="str">
            <v>COMPUTADORA HP</v>
          </cell>
        </row>
        <row r="7853">
          <cell r="F7853" t="str">
            <v>51501171</v>
          </cell>
          <cell r="G7853" t="str">
            <v>COMPUTADORA ALL IN ONE ASUS</v>
          </cell>
        </row>
        <row r="7854">
          <cell r="F7854" t="str">
            <v>51512010</v>
          </cell>
          <cell r="G7854" t="str">
            <v>IMPRESORA MULTIFUNCIONAL</v>
          </cell>
        </row>
        <row r="7855">
          <cell r="F7855" t="str">
            <v>51501056</v>
          </cell>
          <cell r="G7855" t="str">
            <v>EQUIPO DE COMPUTO HP (C.P.U. MONITOR Y TECLADO)</v>
          </cell>
        </row>
        <row r="7856">
          <cell r="F7856" t="str">
            <v>51510352</v>
          </cell>
          <cell r="G7856" t="str">
            <v>LAP-TOP HP</v>
          </cell>
        </row>
        <row r="7857">
          <cell r="F7857" t="str">
            <v>51510003</v>
          </cell>
          <cell r="G7857" t="str">
            <v>LAP-TOP H.P. PROBOOK</v>
          </cell>
        </row>
        <row r="7858">
          <cell r="F7858" t="str">
            <v>51512010</v>
          </cell>
          <cell r="G7858" t="str">
            <v>IMPRESORA MULTIFUNCIONAL</v>
          </cell>
        </row>
        <row r="7859">
          <cell r="F7859" t="str">
            <v>51501143</v>
          </cell>
          <cell r="G7859" t="str">
            <v>COMPUTADORA HP</v>
          </cell>
        </row>
        <row r="7860">
          <cell r="F7860" t="str">
            <v>52107001</v>
          </cell>
          <cell r="G7860" t="str">
            <v>TELEVISOR DE 19 PULGADAS</v>
          </cell>
        </row>
        <row r="7861">
          <cell r="F7861" t="str">
            <v>52104017</v>
          </cell>
          <cell r="G7861" t="str">
            <v>PROYECTOR (CANON)</v>
          </cell>
        </row>
        <row r="7862">
          <cell r="F7862" t="str">
            <v>52107015</v>
          </cell>
          <cell r="G7862" t="str">
            <v>PANTALLA LED</v>
          </cell>
        </row>
        <row r="7863">
          <cell r="F7863" t="str">
            <v>52107056</v>
          </cell>
          <cell r="G7863" t="str">
            <v>PANTALLA SAMSUNG</v>
          </cell>
        </row>
        <row r="7864">
          <cell r="F7864" t="str">
            <v>52104039</v>
          </cell>
          <cell r="G7864" t="str">
            <v>VIDEOPROYECTOR EPSON</v>
          </cell>
        </row>
        <row r="7865">
          <cell r="F7865" t="str">
            <v>52107015</v>
          </cell>
          <cell r="G7865" t="str">
            <v>PANTALLA LED</v>
          </cell>
        </row>
        <row r="7866">
          <cell r="F7866" t="str">
            <v>52302030</v>
          </cell>
          <cell r="G7866" t="str">
            <v>VIDEO GRABADORA</v>
          </cell>
        </row>
        <row r="7867">
          <cell r="F7867" t="str">
            <v>52302163</v>
          </cell>
          <cell r="G7867" t="str">
            <v>VODEO PROYECTOR BENQ DLP MX 520</v>
          </cell>
        </row>
        <row r="7868">
          <cell r="F7868" t="str">
            <v>52302212</v>
          </cell>
          <cell r="G7868" t="str">
            <v>VIDEOPROYECTOR EPSON</v>
          </cell>
        </row>
        <row r="7869">
          <cell r="F7869" t="str">
            <v>56402004</v>
          </cell>
          <cell r="G7869" t="str">
            <v>AIRE ACONDICIONADO MINI-SPLIT DE 12000 BTUØS</v>
          </cell>
        </row>
        <row r="7870">
          <cell r="F7870" t="str">
            <v>56402007</v>
          </cell>
          <cell r="G7870" t="str">
            <v>AIRE ACONDICIONADO MINI-SPLIT DE 18,000 BTUØS</v>
          </cell>
        </row>
        <row r="7871">
          <cell r="F7871" t="str">
            <v>56402016</v>
          </cell>
          <cell r="G7871" t="str">
            <v>AIRE ACONDICIONADO MINI-SPLIT DE 36,000 BTU'S</v>
          </cell>
        </row>
        <row r="7872">
          <cell r="F7872" t="str">
            <v>56402006</v>
          </cell>
          <cell r="G7872" t="str">
            <v>AIRE ACONDICIONADO MINI-SPLIT DE 24,000 BTU`S</v>
          </cell>
        </row>
        <row r="7873">
          <cell r="F7873" t="str">
            <v>56402006</v>
          </cell>
          <cell r="G7873" t="str">
            <v>AIRE ACONDICIONADO MINI-SPLIT DE 24,000 BTU`S</v>
          </cell>
        </row>
        <row r="7874">
          <cell r="F7874" t="str">
            <v>56402001</v>
          </cell>
          <cell r="G7874" t="str">
            <v>AIRE ACONDICIONADO MINI-SPLIT DE 5,000 BTU`S</v>
          </cell>
        </row>
        <row r="7875">
          <cell r="F7875" t="str">
            <v>56402004</v>
          </cell>
          <cell r="G7875" t="str">
            <v>AIRE ACONDICIONADO MINISPLIT DE 12,000 BTUØS</v>
          </cell>
        </row>
        <row r="7876">
          <cell r="F7876" t="str">
            <v>56904003</v>
          </cell>
          <cell r="G7876" t="str">
            <v>ENFRIADOR</v>
          </cell>
        </row>
        <row r="7877">
          <cell r="F7877" t="str">
            <v>59101044</v>
          </cell>
          <cell r="G7877" t="str">
            <v>SOFTWARE DE ANALISIS</v>
          </cell>
        </row>
        <row r="7878">
          <cell r="F7878" t="str">
            <v>51102008</v>
          </cell>
          <cell r="G7878" t="str">
            <v>CREDENZA DE MADERA</v>
          </cell>
        </row>
        <row r="7879">
          <cell r="F7879" t="str">
            <v>51501001</v>
          </cell>
          <cell r="G7879" t="str">
            <v>C.P.U DE ESCRITORIO</v>
          </cell>
        </row>
        <row r="7880">
          <cell r="F7880" t="str">
            <v>51510001</v>
          </cell>
          <cell r="G7880" t="str">
            <v>LAP-TOP H.P. PAVILION</v>
          </cell>
        </row>
        <row r="7881">
          <cell r="F7881" t="str">
            <v>51502005</v>
          </cell>
          <cell r="G7881" t="str">
            <v>MONITOR CON CPU INTEGRADO</v>
          </cell>
        </row>
        <row r="7882">
          <cell r="F7882" t="str">
            <v>51511010</v>
          </cell>
          <cell r="G7882" t="str">
            <v>EQUIPO DE ALMACENAMIENTO DE DISCO DURO</v>
          </cell>
        </row>
        <row r="7883">
          <cell r="F7883" t="str">
            <v>51510060</v>
          </cell>
          <cell r="G7883" t="str">
            <v>LAP-TOP APPLE MACBOOK AIR</v>
          </cell>
        </row>
        <row r="7884">
          <cell r="F7884" t="str">
            <v>51511045</v>
          </cell>
          <cell r="G7884" t="str">
            <v>DISCO DURO EXTERNO A-DATA USB 2TB</v>
          </cell>
        </row>
        <row r="7885">
          <cell r="F7885" t="str">
            <v>51512079</v>
          </cell>
          <cell r="G7885" t="str">
            <v>IMPRESORA EPSON WORKFORCE 545</v>
          </cell>
        </row>
        <row r="7886">
          <cell r="F7886" t="str">
            <v>51501070</v>
          </cell>
          <cell r="G7886" t="str">
            <v>COMPUTADORA APPLE IMAC 21.5</v>
          </cell>
        </row>
        <row r="7887">
          <cell r="F7887" t="str">
            <v>51510356</v>
          </cell>
          <cell r="G7887" t="str">
            <v>LAP-TOP LENOVO</v>
          </cell>
        </row>
        <row r="7888">
          <cell r="F7888" t="str">
            <v>52101006</v>
          </cell>
          <cell r="G7888" t="str">
            <v>ESPECTOFOTOMETRO</v>
          </cell>
        </row>
        <row r="7889">
          <cell r="F7889" t="str">
            <v>52104017</v>
          </cell>
          <cell r="G7889" t="str">
            <v>PROYECTOR (CANON)</v>
          </cell>
        </row>
        <row r="7890">
          <cell r="F7890" t="str">
            <v>52101028</v>
          </cell>
          <cell r="G7890" t="str">
            <v>TELEFOTO ULTRA ZOOM SIGMA 150-500MM. F5 6.3</v>
          </cell>
        </row>
        <row r="7891">
          <cell r="F7891" t="str">
            <v>52106169</v>
          </cell>
          <cell r="G7891" t="str">
            <v>BAFLE AMPLIFICADOR MITZU</v>
          </cell>
        </row>
        <row r="7892">
          <cell r="F7892" t="str">
            <v>52107052</v>
          </cell>
          <cell r="G7892" t="str">
            <v>PANTALLA LED LG</v>
          </cell>
        </row>
        <row r="7893">
          <cell r="F7893" t="str">
            <v>52101006</v>
          </cell>
          <cell r="G7893" t="str">
            <v>ESPECTOFOTOMETRO</v>
          </cell>
        </row>
        <row r="7894">
          <cell r="F7894" t="str">
            <v>52301002</v>
          </cell>
          <cell r="G7894" t="str">
            <v>CAMARA FOTOGRAFICA DIGITAL SONY ALPHA SLT-A 65 V 24.3 MEGAPIXELS</v>
          </cell>
        </row>
        <row r="7895">
          <cell r="F7895" t="str">
            <v>52302017</v>
          </cell>
          <cell r="G7895" t="str">
            <v>FILMADORA DIGITAL PANASONIC HDC-HS900-DISCO DURO 220GB</v>
          </cell>
        </row>
        <row r="7896">
          <cell r="F7896" t="str">
            <v>52301044</v>
          </cell>
          <cell r="G7896" t="str">
            <v>LENTE PARA ENFOQUE</v>
          </cell>
        </row>
        <row r="7897">
          <cell r="F7897" t="str">
            <v>52302169</v>
          </cell>
          <cell r="G7897" t="str">
            <v>PROYECTOR HITACHI CP--X252</v>
          </cell>
        </row>
        <row r="7898">
          <cell r="F7898" t="str">
            <v>52302208</v>
          </cell>
          <cell r="G7898" t="str">
            <v>VIDEOPROYECTOR EPSON POWERLITE X24+XGA 3500 LUMENES</v>
          </cell>
        </row>
        <row r="7899">
          <cell r="F7899" t="str">
            <v>52302210</v>
          </cell>
          <cell r="G7899" t="str">
            <v>PROYECTOR BENQ JOYBEE GP3</v>
          </cell>
        </row>
        <row r="7900">
          <cell r="F7900" t="str">
            <v>52302211</v>
          </cell>
          <cell r="G7900" t="str">
            <v>VIDEOPROYECTOR BENQ</v>
          </cell>
        </row>
        <row r="7901">
          <cell r="F7901" t="str">
            <v>52903001</v>
          </cell>
          <cell r="G7901" t="str">
            <v>BALANZA ANALITICA</v>
          </cell>
        </row>
        <row r="7902">
          <cell r="F7902" t="str">
            <v>52909002</v>
          </cell>
          <cell r="G7902" t="str">
            <v>MESA PARA LABORATORIO</v>
          </cell>
        </row>
        <row r="7903">
          <cell r="F7903" t="str">
            <v>53101004</v>
          </cell>
          <cell r="G7903" t="str">
            <v>AUTOCLAVE</v>
          </cell>
        </row>
        <row r="7904">
          <cell r="F7904" t="str">
            <v>53101014</v>
          </cell>
          <cell r="G7904" t="str">
            <v>CENTRIFUGA</v>
          </cell>
        </row>
        <row r="7905">
          <cell r="F7905" t="str">
            <v>53102039</v>
          </cell>
          <cell r="G7905" t="str">
            <v>TERMOAGITADOR MAGNETICO</v>
          </cell>
        </row>
        <row r="7906">
          <cell r="F7906" t="str">
            <v>53102076</v>
          </cell>
          <cell r="G7906" t="str">
            <v>MESA ISLA DE TRABAJO PARA LABORATORIOS</v>
          </cell>
        </row>
        <row r="7907">
          <cell r="F7907" t="str">
            <v>53101004</v>
          </cell>
          <cell r="G7907" t="str">
            <v>AUTOCLAVE</v>
          </cell>
        </row>
        <row r="7908">
          <cell r="F7908" t="str">
            <v>53101014</v>
          </cell>
          <cell r="G7908" t="str">
            <v>CENTRIFUGA</v>
          </cell>
        </row>
        <row r="7909">
          <cell r="F7909" t="str">
            <v>53207044</v>
          </cell>
          <cell r="G7909" t="str">
            <v>MEDIDOR MULTIPARAMETRICO PARA CALIDAD DE AGUA</v>
          </cell>
        </row>
        <row r="7910">
          <cell r="F7910" t="str">
            <v>53206003</v>
          </cell>
          <cell r="G7910" t="str">
            <v>ESTACION CIENTIFICA METEREOLOGICA</v>
          </cell>
        </row>
        <row r="7911">
          <cell r="F7911" t="str">
            <v>53208004</v>
          </cell>
          <cell r="G7911" t="str">
            <v>GEOPOSICIONADOR (G.P.S. NAVIGATOR)</v>
          </cell>
        </row>
        <row r="7912">
          <cell r="F7912" t="str">
            <v>53204007</v>
          </cell>
          <cell r="G7912" t="str">
            <v>ESTERILIZADOR</v>
          </cell>
        </row>
        <row r="7913">
          <cell r="F7913" t="str">
            <v>53201008</v>
          </cell>
          <cell r="G7913" t="str">
            <v>FLUJO DE CHORRO LIBRE Y ORIFICIO</v>
          </cell>
        </row>
        <row r="7914">
          <cell r="F7914" t="str">
            <v>53204015</v>
          </cell>
          <cell r="G7914" t="str">
            <v>MICROSCOPIO</v>
          </cell>
        </row>
        <row r="7915">
          <cell r="F7915" t="str">
            <v>53204018</v>
          </cell>
          <cell r="G7915" t="str">
            <v>OXIMETRO</v>
          </cell>
        </row>
        <row r="7916">
          <cell r="F7916" t="str">
            <v>53201025</v>
          </cell>
          <cell r="G7916" t="str">
            <v>MEDIDOR DIGITAL DE TIRANTE HIDRAULICO</v>
          </cell>
        </row>
        <row r="7917">
          <cell r="F7917" t="str">
            <v>53207030</v>
          </cell>
          <cell r="G7917" t="str">
            <v>MEDIDOR DE P.H.</v>
          </cell>
        </row>
        <row r="7918">
          <cell r="F7918" t="str">
            <v>53208011</v>
          </cell>
          <cell r="G7918" t="str">
            <v>GPS GARMIN MONTANA 650, PANTALLA TACTIL C/CAMARA FOTOGRAFICA</v>
          </cell>
        </row>
        <row r="7919">
          <cell r="F7919" t="str">
            <v>53204128</v>
          </cell>
          <cell r="G7919" t="str">
            <v>MUFLA DIGITAL</v>
          </cell>
        </row>
        <row r="7920">
          <cell r="F7920" t="str">
            <v>53204152</v>
          </cell>
          <cell r="G7920" t="str">
            <v>MICROSCOPIO BINOCULAR DE LUZ</v>
          </cell>
        </row>
        <row r="7921">
          <cell r="F7921" t="str">
            <v>53207033</v>
          </cell>
          <cell r="G7921" t="str">
            <v>MEDIDOR MULTIPARAMETRICO HI98292-01C HANNA</v>
          </cell>
        </row>
        <row r="7922">
          <cell r="F7922" t="str">
            <v>53204275</v>
          </cell>
          <cell r="G7922" t="str">
            <v>BOTELLA VAN HORIZONTAL</v>
          </cell>
        </row>
        <row r="7923">
          <cell r="F7923" t="str">
            <v>54101002</v>
          </cell>
          <cell r="G7923" t="str">
            <v>FORD RANGER 4 PUERTAS, IMPORTADOS - CREW CAB.XL 2.3 LITROS</v>
          </cell>
        </row>
        <row r="7924">
          <cell r="F7924" t="str">
            <v>54201002</v>
          </cell>
          <cell r="G7924" t="str">
            <v>REMOLQUE</v>
          </cell>
        </row>
        <row r="7925">
          <cell r="F7925" t="str">
            <v>54201004</v>
          </cell>
          <cell r="G7925" t="str">
            <v>CAMPER DE COPETE</v>
          </cell>
        </row>
        <row r="7926">
          <cell r="F7926" t="str">
            <v>54501009</v>
          </cell>
          <cell r="G7926" t="str">
            <v>CAPACETE PARA LANCHA</v>
          </cell>
        </row>
        <row r="7927">
          <cell r="F7927" t="str">
            <v>54501010</v>
          </cell>
          <cell r="G7927" t="str">
            <v>RED PARA RECOLECTA DE PLANTON</v>
          </cell>
        </row>
        <row r="7928">
          <cell r="F7928" t="str">
            <v>54501011</v>
          </cell>
          <cell r="G7928" t="str">
            <v>KIT DE ESTABLECIMIENTO DE TALLER DE MAQUINARIA</v>
          </cell>
        </row>
        <row r="7929">
          <cell r="F7929" t="str">
            <v>54501012</v>
          </cell>
          <cell r="G7929" t="str">
            <v>KIT PARA REPRODUCCION Y SOBREVIVENCIA</v>
          </cell>
        </row>
        <row r="7930">
          <cell r="F7930" t="str">
            <v>54501001</v>
          </cell>
          <cell r="G7930" t="str">
            <v>LANCHA</v>
          </cell>
        </row>
        <row r="7931">
          <cell r="F7931" t="str">
            <v>54501003</v>
          </cell>
          <cell r="G7931" t="str">
            <v>LANCHA DE ALUMINIO</v>
          </cell>
        </row>
        <row r="7932">
          <cell r="F7932" t="str">
            <v>54501008</v>
          </cell>
          <cell r="G7932" t="str">
            <v>MOTOR FUERA DE BORDA</v>
          </cell>
        </row>
        <row r="7933">
          <cell r="F7933" t="str">
            <v>56102034</v>
          </cell>
          <cell r="G7933" t="str">
            <v>INCUBADORA DIGITAL</v>
          </cell>
        </row>
        <row r="7934">
          <cell r="F7934" t="str">
            <v>56104045</v>
          </cell>
          <cell r="G7934" t="str">
            <v>ESTANQUE DE GEOMEMBRANA</v>
          </cell>
        </row>
        <row r="7935">
          <cell r="F7935" t="str">
            <v>56201001</v>
          </cell>
          <cell r="G7935" t="str">
            <v>PARRILLA ELECTRICA</v>
          </cell>
        </row>
        <row r="7936">
          <cell r="F7936" t="str">
            <v>56201018</v>
          </cell>
          <cell r="G7936" t="str">
            <v>HORNO PARA DISECCION</v>
          </cell>
        </row>
        <row r="7937">
          <cell r="F7937" t="str">
            <v>56201056</v>
          </cell>
          <cell r="G7937" t="str">
            <v>SOPLADOR</v>
          </cell>
        </row>
        <row r="7938">
          <cell r="F7938" t="str">
            <v>56704005</v>
          </cell>
          <cell r="G7938" t="str">
            <v>EQUIPO PARA SOPLADO</v>
          </cell>
        </row>
        <row r="7939">
          <cell r="F7939" t="str">
            <v>56904007</v>
          </cell>
          <cell r="G7939" t="str">
            <v>REFRIGERADOR</v>
          </cell>
        </row>
        <row r="7940">
          <cell r="F7940" t="str">
            <v>56901027</v>
          </cell>
          <cell r="G7940" t="str">
            <v>BOMBA SUMERGIBLE 1 HP 115V 501PM</v>
          </cell>
        </row>
        <row r="7941">
          <cell r="F7941" t="str">
            <v>56901030</v>
          </cell>
          <cell r="G7941" t="str">
            <v>SOPLADOR DE AIRE BLOWER 1/4 HP</v>
          </cell>
        </row>
        <row r="7942">
          <cell r="F7942" t="str">
            <v>56901038</v>
          </cell>
          <cell r="G7942" t="str">
            <v>BLOWER (SOPLADOR DE AIRE)</v>
          </cell>
        </row>
        <row r="7943">
          <cell r="F7943" t="str">
            <v>57501001</v>
          </cell>
          <cell r="G7943" t="str">
            <v>MOJARRA TILAPIA</v>
          </cell>
        </row>
        <row r="7944">
          <cell r="F7944" t="str">
            <v>58101019</v>
          </cell>
          <cell r="G7944" t="str">
            <v>FAC. DE CIENCIAS QUIMICAS C-IV, KM. 1 AL 3 CARRETERA INTERNACIONAL, OCOZOCUAUTLA(TERRENO)</v>
          </cell>
        </row>
        <row r="7945">
          <cell r="F7945" t="str">
            <v>58301024</v>
          </cell>
          <cell r="G7945" t="str">
            <v>FAC. DE CIENCIAS QUIMICAS C-IV, KM. 1 AL 3 CARRETERA INTERNACIONAL, OCOZOCUAUTLA(EDIFICIO)</v>
          </cell>
        </row>
        <row r="7946">
          <cell r="F7946" t="str">
            <v>58301052</v>
          </cell>
          <cell r="G7946" t="str">
            <v>ESCUELA DE CIENCIAS QUIMICAS, SEDE OCOZOCOAUTLA</v>
          </cell>
        </row>
        <row r="7947">
          <cell r="F7947" t="str">
            <v>51101002</v>
          </cell>
          <cell r="G7947" t="str">
            <v>ARCHIVERO METALICO DE 2 GAVETAS</v>
          </cell>
        </row>
        <row r="7948">
          <cell r="F7948" t="str">
            <v>51108002</v>
          </cell>
          <cell r="G7948" t="str">
            <v>ESCRITORIO SECRETARIAL DE 1 GAVETA</v>
          </cell>
        </row>
        <row r="7949">
          <cell r="F7949" t="str">
            <v>51108003</v>
          </cell>
          <cell r="G7949" t="str">
            <v>ESCRITORIO SECRETARIAL DE 2 GAVETAS</v>
          </cell>
        </row>
        <row r="7950">
          <cell r="F7950" t="str">
            <v>51101004</v>
          </cell>
          <cell r="G7950" t="str">
            <v>ARCHIVERO METALICO DE 4 GAVETAS</v>
          </cell>
        </row>
        <row r="7951">
          <cell r="F7951" t="str">
            <v>51102004</v>
          </cell>
          <cell r="G7951" t="str">
            <v>CREDENZA CON DOS PUERTAS CORREDIZAS</v>
          </cell>
        </row>
        <row r="7952">
          <cell r="F7952" t="str">
            <v>51105009</v>
          </cell>
          <cell r="G7952" t="str">
            <v>SILLA DE MADERA</v>
          </cell>
        </row>
        <row r="7953">
          <cell r="F7953" t="str">
            <v>51105030</v>
          </cell>
          <cell r="G7953" t="str">
            <v>SILLON EJECUTIVO CON RESPALDO ALTO</v>
          </cell>
        </row>
        <row r="7954">
          <cell r="F7954" t="str">
            <v>51107023</v>
          </cell>
          <cell r="G7954" t="str">
            <v>LIBRERO ALTO</v>
          </cell>
        </row>
        <row r="7955">
          <cell r="F7955" t="str">
            <v>51210005</v>
          </cell>
          <cell r="G7955" t="str">
            <v>MESA DE TRABAJO</v>
          </cell>
        </row>
        <row r="7956">
          <cell r="F7956" t="str">
            <v>51210012</v>
          </cell>
          <cell r="G7956" t="str">
            <v>MESA PARA SALA DE JUNTAS</v>
          </cell>
        </row>
        <row r="7957">
          <cell r="F7957" t="str">
            <v>51202016</v>
          </cell>
          <cell r="G7957" t="str">
            <v>GABINETE CON 2 PUERTAS Y 2 GAVETAS</v>
          </cell>
        </row>
        <row r="7958">
          <cell r="F7958" t="str">
            <v>51512034</v>
          </cell>
          <cell r="G7958" t="str">
            <v>IMPRESORA DE MATRIZ DE PUNTO EPSON LX-300</v>
          </cell>
        </row>
        <row r="7959">
          <cell r="F7959" t="str">
            <v>51512066</v>
          </cell>
          <cell r="G7959" t="str">
            <v>IMPRESORA LASERJET HP PRO CP1025NW</v>
          </cell>
        </row>
        <row r="7960">
          <cell r="F7960" t="str">
            <v>51501046</v>
          </cell>
          <cell r="G7960" t="str">
            <v>COMPUTADORA DE ESCRITORIO DELL OPTIPLEX 7010 IC5-3550</v>
          </cell>
        </row>
        <row r="7961">
          <cell r="F7961" t="str">
            <v>51501087</v>
          </cell>
          <cell r="G7961" t="str">
            <v>EQUIPO DE COMPUTO DELL OPTIPLEX 7010 (C.P.U. MONITOR Y TECLADO)</v>
          </cell>
        </row>
        <row r="7962">
          <cell r="F7962" t="str">
            <v>51512157</v>
          </cell>
          <cell r="G7962" t="str">
            <v>IMPRESORA MULTIFUNCIONAL EPSON L210</v>
          </cell>
        </row>
        <row r="7963">
          <cell r="F7963" t="str">
            <v>51501114</v>
          </cell>
          <cell r="G7963" t="str">
            <v>C.P.U. HP ELITEDESK 800 GI USDT BUSSINES</v>
          </cell>
        </row>
        <row r="7964">
          <cell r="F7964" t="str">
            <v>51512166</v>
          </cell>
          <cell r="G7964" t="str">
            <v>IMPRESORA EPSON LX350 MATRIZ DE PUNTO</v>
          </cell>
        </row>
        <row r="7965">
          <cell r="F7965" t="str">
            <v>51501143</v>
          </cell>
          <cell r="G7965" t="str">
            <v>COMPUTADORA HP</v>
          </cell>
        </row>
        <row r="7966">
          <cell r="F7966" t="str">
            <v>51510352</v>
          </cell>
          <cell r="G7966" t="str">
            <v>LAP-TOP HP</v>
          </cell>
        </row>
        <row r="7967">
          <cell r="F7967" t="str">
            <v>51512040</v>
          </cell>
          <cell r="G7967" t="str">
            <v>IMPRESORA MULTIFUNCIONAL HP</v>
          </cell>
        </row>
        <row r="7968">
          <cell r="F7968" t="str">
            <v>51512010</v>
          </cell>
          <cell r="G7968" t="str">
            <v>IMPRESORA MULTIFUNCIONAL</v>
          </cell>
        </row>
        <row r="7969">
          <cell r="F7969" t="str">
            <v>51903031</v>
          </cell>
          <cell r="G7969" t="str">
            <v>COPIADORA, IMPRESORA Y ESCANER E-STUDIO 203</v>
          </cell>
        </row>
        <row r="7970">
          <cell r="F7970" t="str">
            <v>52103003</v>
          </cell>
          <cell r="G7970" t="str">
            <v>PANTALLA DE PARED DE TECHO</v>
          </cell>
        </row>
        <row r="7971">
          <cell r="F7971" t="str">
            <v>52106026</v>
          </cell>
          <cell r="G7971" t="str">
            <v>TELEVISOR PLASMA 46"</v>
          </cell>
        </row>
        <row r="7972">
          <cell r="F7972" t="str">
            <v>52106197</v>
          </cell>
          <cell r="G7972" t="str">
            <v>BAFLE PASIVO RADSON 500 WATTS</v>
          </cell>
        </row>
        <row r="7973">
          <cell r="F7973" t="str">
            <v>52104039</v>
          </cell>
          <cell r="G7973" t="str">
            <v>VIDEOPROYECTOR EPSON</v>
          </cell>
        </row>
        <row r="7974">
          <cell r="F7974" t="str">
            <v>52106215</v>
          </cell>
          <cell r="G7974" t="str">
            <v>VIDEOPROYECTOR</v>
          </cell>
        </row>
        <row r="7975">
          <cell r="F7975" t="str">
            <v>52106209</v>
          </cell>
          <cell r="G7975" t="str">
            <v>PAQUETE DE MICROFONO INALAMBRICO</v>
          </cell>
        </row>
        <row r="7976">
          <cell r="F7976" t="str">
            <v>52302106</v>
          </cell>
          <cell r="G7976" t="str">
            <v>VIDEO PROYECTOR VIVITEK D511 PORTATIL</v>
          </cell>
        </row>
        <row r="7977">
          <cell r="F7977" t="str">
            <v>52302188</v>
          </cell>
          <cell r="G7977" t="str">
            <v>PROYECTOR BENQ MS521</v>
          </cell>
        </row>
        <row r="7978">
          <cell r="F7978" t="str">
            <v>52302211</v>
          </cell>
          <cell r="G7978" t="str">
            <v>VIDEOPROYECTOR BENQ</v>
          </cell>
        </row>
        <row r="7979">
          <cell r="F7979" t="str">
            <v>52301139</v>
          </cell>
          <cell r="G7979" t="str">
            <v>CAMARA DIGITAL NIKON</v>
          </cell>
        </row>
        <row r="7980">
          <cell r="F7980" t="str">
            <v>52903001</v>
          </cell>
          <cell r="G7980" t="str">
            <v>BALANZA ANALITICA</v>
          </cell>
        </row>
        <row r="7981">
          <cell r="F7981" t="str">
            <v>52903004</v>
          </cell>
          <cell r="G7981" t="str">
            <v>BALANZA GRANATARIA</v>
          </cell>
        </row>
        <row r="7982">
          <cell r="F7982" t="str">
            <v>52912005</v>
          </cell>
          <cell r="G7982" t="str">
            <v>BANCO DE LABORATORIO</v>
          </cell>
        </row>
        <row r="7983">
          <cell r="F7983" t="str">
            <v>52909014</v>
          </cell>
          <cell r="G7983" t="str">
            <v>MESA PARA LABORATORIO DE 2.40X1.00X0.97 MTS DE 8 GAVETAS</v>
          </cell>
        </row>
        <row r="7984">
          <cell r="F7984" t="str">
            <v>52909015</v>
          </cell>
          <cell r="G7984" t="str">
            <v>MESA PARA COMPUTADORA EN DOS CARAS Y DOS PORTATECLADOS</v>
          </cell>
        </row>
        <row r="7985">
          <cell r="F7985" t="str">
            <v>53101004</v>
          </cell>
          <cell r="G7985" t="str">
            <v>AUTOCLAVE</v>
          </cell>
        </row>
        <row r="7986">
          <cell r="F7986" t="str">
            <v>53101007</v>
          </cell>
          <cell r="G7986" t="str">
            <v>BANO MARIA</v>
          </cell>
        </row>
        <row r="7987">
          <cell r="F7987" t="str">
            <v>53101014</v>
          </cell>
          <cell r="G7987" t="str">
            <v>CENTRIFUGA</v>
          </cell>
        </row>
        <row r="7988">
          <cell r="F7988" t="str">
            <v>53102065</v>
          </cell>
          <cell r="G7988" t="str">
            <v>TERMOAGITADOR CON CONTROL ANALOGO</v>
          </cell>
        </row>
        <row r="7989">
          <cell r="F7989" t="str">
            <v>53101043</v>
          </cell>
          <cell r="G7989" t="str">
            <v>CONTADOR DE COLONIAS CON LAPIZ ELECTRONICO</v>
          </cell>
        </row>
        <row r="7990">
          <cell r="F7990" t="str">
            <v>53203003</v>
          </cell>
          <cell r="G7990" t="str">
            <v>BAROMETRO</v>
          </cell>
        </row>
        <row r="7991">
          <cell r="F7991" t="str">
            <v>53204015</v>
          </cell>
          <cell r="G7991" t="str">
            <v>MICROSCOPIO</v>
          </cell>
        </row>
        <row r="7992">
          <cell r="F7992" t="str">
            <v>53205019</v>
          </cell>
          <cell r="G7992" t="str">
            <v>MICROTOMO</v>
          </cell>
        </row>
        <row r="7993">
          <cell r="F7993" t="str">
            <v>53206019</v>
          </cell>
          <cell r="G7993" t="str">
            <v>APARATO PARA DETERMINAR EL PUNTO DE FUSION</v>
          </cell>
        </row>
        <row r="7994">
          <cell r="F7994" t="str">
            <v>53205021</v>
          </cell>
          <cell r="G7994" t="str">
            <v>DESTILADOR</v>
          </cell>
        </row>
        <row r="7995">
          <cell r="F7995" t="str">
            <v>53207022</v>
          </cell>
          <cell r="G7995" t="str">
            <v>MUFLA PARA LABORATORIO</v>
          </cell>
        </row>
        <row r="7996">
          <cell r="F7996" t="str">
            <v>53205024</v>
          </cell>
          <cell r="G7996" t="str">
            <v>PICNOMETRO</v>
          </cell>
        </row>
        <row r="7997">
          <cell r="F7997" t="str">
            <v>53206026</v>
          </cell>
          <cell r="G7997" t="str">
            <v>SISTEMA COMPLETO PARA ELECTROFORESIS</v>
          </cell>
        </row>
        <row r="7998">
          <cell r="F7998" t="str">
            <v>53204027</v>
          </cell>
          <cell r="G7998" t="str">
            <v>MICROPIPETA</v>
          </cell>
        </row>
        <row r="7999">
          <cell r="F7999" t="str">
            <v>53205030</v>
          </cell>
          <cell r="G7999" t="str">
            <v>BOMBA DE VACIO</v>
          </cell>
        </row>
        <row r="8000">
          <cell r="F8000" t="str">
            <v>53207030</v>
          </cell>
          <cell r="G8000" t="str">
            <v>MEDIDOR DE P.H.</v>
          </cell>
        </row>
        <row r="8001">
          <cell r="F8001" t="str">
            <v>53204066</v>
          </cell>
          <cell r="G8001" t="str">
            <v>CAMPANA DE FLUJO LAMINAR</v>
          </cell>
        </row>
        <row r="8002">
          <cell r="F8002" t="str">
            <v>53204152</v>
          </cell>
          <cell r="G8002" t="str">
            <v>MICROSCOPIO BINOCULAR DE LUZ</v>
          </cell>
        </row>
        <row r="8003">
          <cell r="F8003" t="str">
            <v>53205103</v>
          </cell>
          <cell r="G8003" t="str">
            <v>ESPECTROFOMETRO</v>
          </cell>
        </row>
        <row r="8004">
          <cell r="F8004" t="str">
            <v>53204176</v>
          </cell>
          <cell r="G8004" t="str">
            <v>MICROSCOPIO BIOLOGICO ECLIPSE NIKON E100</v>
          </cell>
        </row>
        <row r="8005">
          <cell r="F8005" t="str">
            <v>53207034</v>
          </cell>
          <cell r="G8005" t="str">
            <v>MUFLA ANALOGA</v>
          </cell>
        </row>
        <row r="8006">
          <cell r="F8006" t="str">
            <v>53204177</v>
          </cell>
          <cell r="G8006" t="str">
            <v>MICROSCOPIO BIOLOGICO PREMIERE</v>
          </cell>
        </row>
        <row r="8007">
          <cell r="F8007" t="str">
            <v>53204184</v>
          </cell>
          <cell r="G8007" t="str">
            <v>AGITADOR DIGITAL</v>
          </cell>
        </row>
        <row r="8008">
          <cell r="F8008" t="str">
            <v>53204192</v>
          </cell>
          <cell r="G8008" t="str">
            <v>ESPECTROFOTOMETRO</v>
          </cell>
        </row>
        <row r="8009">
          <cell r="F8009" t="str">
            <v>53204216</v>
          </cell>
          <cell r="G8009" t="str">
            <v>TRANSLUMINADOR</v>
          </cell>
        </row>
        <row r="8010">
          <cell r="F8010" t="str">
            <v>53204217</v>
          </cell>
          <cell r="G8010" t="str">
            <v>KIT QUIMICA QUIFI</v>
          </cell>
        </row>
        <row r="8011">
          <cell r="F8011" t="str">
            <v>53201052</v>
          </cell>
          <cell r="G8011" t="str">
            <v>ANALIZADOR</v>
          </cell>
        </row>
        <row r="8012">
          <cell r="F8012" t="str">
            <v>53202083</v>
          </cell>
          <cell r="G8012" t="str">
            <v>AUTOCLAVE VERTICAL</v>
          </cell>
        </row>
        <row r="8013">
          <cell r="F8013" t="str">
            <v>53202086</v>
          </cell>
          <cell r="G8013" t="str">
            <v>CROMATOGRAFO</v>
          </cell>
        </row>
        <row r="8014">
          <cell r="F8014" t="str">
            <v>53209033</v>
          </cell>
          <cell r="G8014" t="str">
            <v>EQUIPO DE QUIMICA</v>
          </cell>
        </row>
        <row r="8015">
          <cell r="F8015" t="str">
            <v>53202089</v>
          </cell>
          <cell r="G8015" t="str">
            <v>PARRILLA DE CALENTAMIENTO CON AGITACION</v>
          </cell>
        </row>
        <row r="8016">
          <cell r="F8016" t="str">
            <v>53202090</v>
          </cell>
          <cell r="G8016" t="str">
            <v>BALANZA</v>
          </cell>
        </row>
        <row r="8017">
          <cell r="F8017" t="str">
            <v>53209034</v>
          </cell>
          <cell r="G8017" t="str">
            <v>EQUIPO KJELDHAL</v>
          </cell>
        </row>
        <row r="8018">
          <cell r="F8018" t="str">
            <v>53209035</v>
          </cell>
          <cell r="G8018" t="str">
            <v>MICRODIGESTOR TIPO KJELDAHL</v>
          </cell>
        </row>
        <row r="8019">
          <cell r="F8019" t="str">
            <v>53204267</v>
          </cell>
          <cell r="G8019" t="str">
            <v>CENTRIFUGA</v>
          </cell>
        </row>
        <row r="8020">
          <cell r="F8020" t="str">
            <v>56102080</v>
          </cell>
          <cell r="G8020" t="str">
            <v>INCUBADORA ANALOGA</v>
          </cell>
        </row>
        <row r="8021">
          <cell r="F8021" t="str">
            <v>56102077</v>
          </cell>
          <cell r="G8021" t="str">
            <v>INCUBADORA DE AGITACION</v>
          </cell>
        </row>
        <row r="8022">
          <cell r="F8022" t="str">
            <v>56601024</v>
          </cell>
          <cell r="G8022" t="str">
            <v>CONJUNTO DE ELECTRICIDAD LBS</v>
          </cell>
        </row>
        <row r="8023">
          <cell r="F8023" t="str">
            <v>56704072</v>
          </cell>
          <cell r="G8023" t="str">
            <v>CONJUNTO DE MECANICA LABS</v>
          </cell>
        </row>
        <row r="8024">
          <cell r="F8024" t="str">
            <v>56901009</v>
          </cell>
          <cell r="G8024" t="str">
            <v>BOMBA DE AGUA DE 2 HP</v>
          </cell>
        </row>
        <row r="8025">
          <cell r="F8025" t="str">
            <v>56904013</v>
          </cell>
          <cell r="G8025" t="str">
            <v>REFRIGERADOR MABE</v>
          </cell>
        </row>
        <row r="8026">
          <cell r="F8026" t="str">
            <v>56904036</v>
          </cell>
          <cell r="G8026" t="str">
            <v>REFRIGERADOR VERTICAL 12 P3 IMBERA</v>
          </cell>
        </row>
        <row r="8027">
          <cell r="F8027" t="str">
            <v>56901047</v>
          </cell>
          <cell r="G8027" t="str">
            <v>ARCO DE SANIDAD</v>
          </cell>
        </row>
        <row r="8028">
          <cell r="F8028" t="str">
            <v>58301026</v>
          </cell>
          <cell r="G8028" t="str">
            <v>CEA, PISTA PRINCIPAL DEL AEROPUERTO,ESQ.PISTA SECUNDARIA, TAPACHULA</v>
          </cell>
        </row>
        <row r="8029">
          <cell r="F8029" t="str">
            <v>51102001</v>
          </cell>
          <cell r="G8029" t="str">
            <v>CREDENZA EJECUTIVA</v>
          </cell>
        </row>
        <row r="8030">
          <cell r="F8030" t="str">
            <v>51108001</v>
          </cell>
          <cell r="G8030" t="str">
            <v>ADITAMENTO</v>
          </cell>
        </row>
        <row r="8031">
          <cell r="F8031" t="str">
            <v>51108003</v>
          </cell>
          <cell r="G8031" t="str">
            <v>ESCRITORIO SECRETARIAL DE 2 GAVETAS</v>
          </cell>
        </row>
        <row r="8032">
          <cell r="F8032" t="str">
            <v>51101004</v>
          </cell>
          <cell r="G8032" t="str">
            <v>ARCHIVERO METALICO DE 4 GAVETAS</v>
          </cell>
        </row>
        <row r="8033">
          <cell r="F8033" t="str">
            <v>51108004</v>
          </cell>
          <cell r="G8033" t="str">
            <v>ESCRITORIO SECRETARIAL DE 3 GAVETAS</v>
          </cell>
        </row>
        <row r="8034">
          <cell r="F8034" t="str">
            <v>51108014</v>
          </cell>
          <cell r="G8034" t="str">
            <v>ESCRITORIO SEMIEJECUTIVO DE 5 GAVETAS</v>
          </cell>
        </row>
        <row r="8035">
          <cell r="F8035" t="str">
            <v>51101016</v>
          </cell>
          <cell r="G8035" t="str">
            <v>ARCHIVERO MOVIL METAL</v>
          </cell>
        </row>
        <row r="8036">
          <cell r="F8036" t="str">
            <v>51108023</v>
          </cell>
          <cell r="G8036" t="str">
            <v>ESCRITORIO EJECUTIVO DE 5 GAVETAS</v>
          </cell>
        </row>
        <row r="8037">
          <cell r="F8037" t="str">
            <v>51105026</v>
          </cell>
          <cell r="G8037" t="str">
            <v>SILLON EJECUTIVO</v>
          </cell>
        </row>
        <row r="8038">
          <cell r="F8038" t="str">
            <v>51106036</v>
          </cell>
          <cell r="G8038" t="str">
            <v>ESTANTE DE 4 ENTREPANOS</v>
          </cell>
        </row>
        <row r="8039">
          <cell r="F8039" t="str">
            <v>51108003</v>
          </cell>
          <cell r="G8039" t="str">
            <v>ESCRITORIO SECRETARIAL DE 2 GAVETAS</v>
          </cell>
        </row>
        <row r="8040">
          <cell r="F8040" t="str">
            <v>51101004</v>
          </cell>
          <cell r="G8040" t="str">
            <v>ARCHIVERO METALICO DE 4 GAVETAS</v>
          </cell>
        </row>
        <row r="8041">
          <cell r="F8041" t="str">
            <v>51101004</v>
          </cell>
          <cell r="G8041" t="str">
            <v>ARCHIVERO METALICO DE 4 GAVETAS</v>
          </cell>
        </row>
        <row r="8042">
          <cell r="F8042" t="str">
            <v>51208003</v>
          </cell>
          <cell r="G8042" t="str">
            <v>SOFA DE 2 PLAZAS</v>
          </cell>
        </row>
        <row r="8043">
          <cell r="F8043" t="str">
            <v>51210003</v>
          </cell>
          <cell r="G8043" t="str">
            <v>MESA DE CENTRO</v>
          </cell>
        </row>
        <row r="8044">
          <cell r="F8044" t="str">
            <v>51208004</v>
          </cell>
          <cell r="G8044" t="str">
            <v>SOFA DE 3 PLAZAS</v>
          </cell>
        </row>
        <row r="8045">
          <cell r="F8045" t="str">
            <v>51206009</v>
          </cell>
          <cell r="G8045" t="str">
            <v>MODULO</v>
          </cell>
        </row>
        <row r="8046">
          <cell r="F8046" t="str">
            <v>51206015</v>
          </cell>
          <cell r="G8046" t="str">
            <v>PODIUM</v>
          </cell>
        </row>
        <row r="8047">
          <cell r="F8047" t="str">
            <v>51209015</v>
          </cell>
          <cell r="G8047" t="str">
            <v>LITERA DE METAL</v>
          </cell>
        </row>
        <row r="8048">
          <cell r="F8048" t="str">
            <v>51202013</v>
          </cell>
          <cell r="G8048" t="str">
            <v>GABINETE MULTIUSOS</v>
          </cell>
        </row>
        <row r="8049">
          <cell r="F8049" t="str">
            <v>51203004</v>
          </cell>
          <cell r="G8049" t="str">
            <v>LOCKER METALICO DE 4 PUERTAS</v>
          </cell>
        </row>
        <row r="8050">
          <cell r="F8050" t="str">
            <v>51501001</v>
          </cell>
          <cell r="G8050" t="str">
            <v>C.P.U DE ESCRITORIO</v>
          </cell>
        </row>
        <row r="8051">
          <cell r="F8051" t="str">
            <v>51502001</v>
          </cell>
          <cell r="G8051" t="str">
            <v>MONITOR VGA</v>
          </cell>
        </row>
        <row r="8052">
          <cell r="F8052" t="str">
            <v>51507001</v>
          </cell>
          <cell r="G8052" t="str">
            <v>FUENTE DE PODER DE 375 VA</v>
          </cell>
        </row>
        <row r="8053">
          <cell r="F8053" t="str">
            <v>51509001</v>
          </cell>
          <cell r="G8053" t="str">
            <v>LECTOR OPTICO ESCANER</v>
          </cell>
        </row>
        <row r="8054">
          <cell r="F8054" t="str">
            <v>51510001</v>
          </cell>
          <cell r="G8054" t="str">
            <v>LAP-TOP H.P. PAVILION</v>
          </cell>
        </row>
        <row r="8055">
          <cell r="F8055" t="str">
            <v>51512002</v>
          </cell>
          <cell r="G8055" t="str">
            <v>IMPRESORA DE INYECCION DE TINTA</v>
          </cell>
        </row>
        <row r="8056">
          <cell r="F8056" t="str">
            <v>51512003</v>
          </cell>
          <cell r="G8056" t="str">
            <v>IMPRESORA LASER</v>
          </cell>
        </row>
        <row r="8057">
          <cell r="F8057" t="str">
            <v>51511006</v>
          </cell>
          <cell r="G8057" t="str">
            <v>ACCESS POINT</v>
          </cell>
        </row>
        <row r="8058">
          <cell r="F8058" t="str">
            <v>51501113</v>
          </cell>
          <cell r="G8058" t="str">
            <v>EQUIPO DE COMPUTO OPTILEX 7010 SFF (C.P.U. MONITOR Y TECLADO)</v>
          </cell>
        </row>
        <row r="8059">
          <cell r="F8059" t="str">
            <v>51501001</v>
          </cell>
          <cell r="G8059" t="str">
            <v>C.P.U DE ESCRITORIO</v>
          </cell>
        </row>
        <row r="8060">
          <cell r="F8060" t="str">
            <v>51502004</v>
          </cell>
          <cell r="G8060" t="str">
            <v>MONITOR PANTALLA PLASMA</v>
          </cell>
        </row>
        <row r="8061">
          <cell r="F8061" t="str">
            <v>51512067</v>
          </cell>
          <cell r="G8061" t="str">
            <v>IMPRESORA MULTIFUNCIONAL BROTHER DCP-J140W</v>
          </cell>
        </row>
        <row r="8062">
          <cell r="F8062" t="str">
            <v>51512157</v>
          </cell>
          <cell r="G8062" t="str">
            <v>IMPRESORA MULTIFUNCIONAL EPSON L210</v>
          </cell>
        </row>
        <row r="8063">
          <cell r="F8063" t="str">
            <v>51501113</v>
          </cell>
          <cell r="G8063" t="str">
            <v>EQUIPO DE COMPUTO OPTIPLEX 7010 SFF (C.P.U. MONITOR Y TECLADO)</v>
          </cell>
        </row>
        <row r="8064">
          <cell r="F8064" t="str">
            <v>51510324</v>
          </cell>
          <cell r="G8064" t="str">
            <v>LAP-TOP HACER TRAVELMATE TMP243 -M-6604-M</v>
          </cell>
        </row>
        <row r="8065">
          <cell r="F8065" t="str">
            <v>51501056</v>
          </cell>
          <cell r="G8065" t="str">
            <v>EQUIPO DE COMPUTO HP (C.P.U. MONITOR Y TECLADO)</v>
          </cell>
        </row>
        <row r="8066">
          <cell r="F8066" t="str">
            <v>51512149</v>
          </cell>
          <cell r="G8066" t="str">
            <v>IMPRESORA EPSON MULTIFUNCIONAL</v>
          </cell>
        </row>
        <row r="8067">
          <cell r="F8067" t="str">
            <v>51501056</v>
          </cell>
          <cell r="G8067" t="str">
            <v>EQUIPO DE COMPUTO HP (C.P.U. MONITOR Y TECLADO)</v>
          </cell>
        </row>
        <row r="8068">
          <cell r="F8068" t="str">
            <v>51512194</v>
          </cell>
          <cell r="G8068" t="str">
            <v>IMPRESORA MULTIFUNCIONAL LASER MONOCROMATICA</v>
          </cell>
        </row>
        <row r="8069">
          <cell r="F8069" t="str">
            <v>51501001</v>
          </cell>
          <cell r="G8069" t="str">
            <v>C.P.U DE ESCRITORIO</v>
          </cell>
        </row>
        <row r="8070">
          <cell r="F8070" t="str">
            <v>51512035</v>
          </cell>
          <cell r="G8070" t="str">
            <v>IMPRESORA INJET DE COLOR EPSON T22</v>
          </cell>
        </row>
        <row r="8071">
          <cell r="F8071" t="str">
            <v>51512149</v>
          </cell>
          <cell r="G8071" t="str">
            <v>IMPRESORA EPSON MULTIFUNCIONAL</v>
          </cell>
        </row>
        <row r="8072">
          <cell r="F8072" t="str">
            <v>51510312</v>
          </cell>
          <cell r="G8072" t="str">
            <v>LAP-TOP GATEWAY N57</v>
          </cell>
        </row>
        <row r="8073">
          <cell r="F8073" t="str">
            <v>51501136</v>
          </cell>
          <cell r="G8073" t="str">
            <v>COMPUTADORA DE ESCRITORIO LENOVO</v>
          </cell>
        </row>
        <row r="8074">
          <cell r="F8074" t="str">
            <v>51510355</v>
          </cell>
          <cell r="G8074" t="str">
            <v>LAP-TOP HACER</v>
          </cell>
        </row>
        <row r="8075">
          <cell r="F8075" t="str">
            <v>51510356</v>
          </cell>
          <cell r="G8075" t="str">
            <v>LAP-TOP LENOVO</v>
          </cell>
        </row>
        <row r="8076">
          <cell r="F8076" t="str">
            <v>51501155</v>
          </cell>
          <cell r="G8076" t="str">
            <v>COMPUTADORA ENSAMBLADA</v>
          </cell>
        </row>
        <row r="8077">
          <cell r="F8077" t="str">
            <v>51501158</v>
          </cell>
          <cell r="G8077" t="str">
            <v>COMPUTADORA ACER</v>
          </cell>
        </row>
        <row r="8078">
          <cell r="F8078" t="str">
            <v>51512149</v>
          </cell>
          <cell r="G8078" t="str">
            <v>IMPRESORA EPSON MULTIFUNCIONAL</v>
          </cell>
        </row>
        <row r="8079">
          <cell r="F8079" t="str">
            <v>51501145</v>
          </cell>
          <cell r="G8079" t="str">
            <v>COMPUTADORA DE ESCRITORIO GHIA</v>
          </cell>
        </row>
        <row r="8080">
          <cell r="F8080" t="str">
            <v>51501155</v>
          </cell>
          <cell r="G8080" t="str">
            <v>COMPUTADORA ENSAMBLADA</v>
          </cell>
        </row>
        <row r="8081">
          <cell r="F8081" t="str">
            <v>51501164</v>
          </cell>
          <cell r="G8081" t="str">
            <v>COMPUTADORA DE ESCRITORIO</v>
          </cell>
        </row>
        <row r="8082">
          <cell r="F8082" t="str">
            <v>51501155</v>
          </cell>
          <cell r="G8082" t="str">
            <v>COMPUTADORA ENSAMBLADA</v>
          </cell>
        </row>
        <row r="8083">
          <cell r="F8083" t="str">
            <v>51501155</v>
          </cell>
          <cell r="G8083" t="str">
            <v>COMPUTADORA ENSAMBLADA</v>
          </cell>
        </row>
        <row r="8084">
          <cell r="F8084" t="str">
            <v>51909002</v>
          </cell>
          <cell r="G8084" t="str">
            <v>MAQUINA DE ESCRIBIR ELECTRICA</v>
          </cell>
        </row>
        <row r="8085">
          <cell r="F8085" t="str">
            <v>51901004</v>
          </cell>
          <cell r="G8085" t="str">
            <v>SISTEMA MAGNETICO</v>
          </cell>
        </row>
        <row r="8086">
          <cell r="F8086" t="str">
            <v>51903005</v>
          </cell>
          <cell r="G8086" t="str">
            <v>FOTOCOPIADORA</v>
          </cell>
        </row>
        <row r="8087">
          <cell r="F8087" t="str">
            <v>51911010</v>
          </cell>
          <cell r="G8087" t="str">
            <v>ENGARGOLADORA PLASTICO PARA ESPIRAL PLASTICO</v>
          </cell>
        </row>
        <row r="8088">
          <cell r="F8088" t="str">
            <v>51901004</v>
          </cell>
          <cell r="G8088" t="str">
            <v>SISTEMA MAGNETICO</v>
          </cell>
        </row>
        <row r="8089">
          <cell r="F8089" t="str">
            <v>52104001</v>
          </cell>
          <cell r="G8089" t="str">
            <v>PROYECTOR DE ACETATOS</v>
          </cell>
        </row>
        <row r="8090">
          <cell r="F8090" t="str">
            <v>52106001</v>
          </cell>
          <cell r="G8090" t="str">
            <v>AMPLIFICADOR-MEZCLADOR</v>
          </cell>
        </row>
        <row r="8091">
          <cell r="F8091" t="str">
            <v>52103002</v>
          </cell>
          <cell r="G8091" t="str">
            <v>PANTALLA PARA PROYECCION</v>
          </cell>
        </row>
        <row r="8092">
          <cell r="F8092" t="str">
            <v>52107002</v>
          </cell>
          <cell r="G8092" t="str">
            <v>TELEVISOR DE 24 PULGADAS</v>
          </cell>
        </row>
        <row r="8093">
          <cell r="F8093" t="str">
            <v>52105004</v>
          </cell>
          <cell r="G8093" t="str">
            <v>APUNTADOR LASER</v>
          </cell>
        </row>
        <row r="8094">
          <cell r="F8094" t="str">
            <v>52104005</v>
          </cell>
          <cell r="G8094" t="str">
            <v>PROYECTOR DE DIAPOSITIVAS EN CARRUSEL</v>
          </cell>
        </row>
        <row r="8095">
          <cell r="F8095" t="str">
            <v>52107005</v>
          </cell>
          <cell r="G8095" t="str">
            <v>TELEVISOR DE 32 PULGADAS</v>
          </cell>
        </row>
        <row r="8096">
          <cell r="F8096" t="str">
            <v>52106012</v>
          </cell>
          <cell r="G8096" t="str">
            <v>BAFLE</v>
          </cell>
        </row>
        <row r="8097">
          <cell r="F8097" t="str">
            <v>52107012</v>
          </cell>
          <cell r="G8097" t="str">
            <v>TELEVISOR DE 47 PULGADAS</v>
          </cell>
        </row>
        <row r="8098">
          <cell r="F8098" t="str">
            <v>52106016</v>
          </cell>
          <cell r="G8098" t="str">
            <v>CONSOLA</v>
          </cell>
        </row>
        <row r="8099">
          <cell r="F8099" t="str">
            <v>52104017</v>
          </cell>
          <cell r="G8099" t="str">
            <v>PROYECTOR (CANON)</v>
          </cell>
        </row>
        <row r="8100">
          <cell r="F8100" t="str">
            <v>52107018</v>
          </cell>
          <cell r="G8100" t="str">
            <v>TELEVISOR DE 50 PULGADAS</v>
          </cell>
        </row>
        <row r="8101">
          <cell r="F8101" t="str">
            <v>52106041</v>
          </cell>
          <cell r="G8101" t="str">
            <v>MICROFONO</v>
          </cell>
        </row>
        <row r="8102">
          <cell r="F8102" t="str">
            <v>52106012</v>
          </cell>
          <cell r="G8102" t="str">
            <v>BAFLE</v>
          </cell>
        </row>
        <row r="8103">
          <cell r="F8103" t="str">
            <v>52104038</v>
          </cell>
          <cell r="G8103" t="str">
            <v>PROYECTOR BENQ</v>
          </cell>
        </row>
        <row r="8104">
          <cell r="F8104" t="str">
            <v>52106160</v>
          </cell>
          <cell r="G8104" t="str">
            <v>MICROFONO INALAMBRICO KAPTON KMU20P</v>
          </cell>
        </row>
        <row r="8105">
          <cell r="F8105" t="str">
            <v>52106161</v>
          </cell>
          <cell r="G8105" t="str">
            <v>AMPLIFICADOR CONSOLA 8 CANALES DMX-8200</v>
          </cell>
        </row>
        <row r="8106">
          <cell r="F8106" t="str">
            <v>52106170</v>
          </cell>
          <cell r="G8106" t="str">
            <v>MICROFONO INALAMBRICO AUTEC</v>
          </cell>
        </row>
        <row r="8107">
          <cell r="F8107" t="str">
            <v>52104039</v>
          </cell>
          <cell r="G8107" t="str">
            <v>VIDEOPROYECTOR EPSON</v>
          </cell>
        </row>
        <row r="8108">
          <cell r="F8108" t="str">
            <v>52106041</v>
          </cell>
          <cell r="G8108" t="str">
            <v>MICROFONO</v>
          </cell>
        </row>
        <row r="8109">
          <cell r="F8109" t="str">
            <v>52106214</v>
          </cell>
          <cell r="G8109" t="str">
            <v>MEZCLADORA DE SONIDO</v>
          </cell>
        </row>
        <row r="8110">
          <cell r="F8110" t="str">
            <v>52107015</v>
          </cell>
          <cell r="G8110" t="str">
            <v>PANTALLA LED</v>
          </cell>
        </row>
        <row r="8111">
          <cell r="F8111" t="str">
            <v>52301002</v>
          </cell>
          <cell r="G8111" t="str">
            <v>CAMARA FOTOGRAFICA DIGITAL SONY ALPHASLT-A 65 V 24.3 MEGAPIXELS</v>
          </cell>
        </row>
        <row r="8112">
          <cell r="F8112" t="str">
            <v>52302003</v>
          </cell>
          <cell r="G8112" t="str">
            <v>VIDEO CAMARA FILMADORA SONY ZOOM DIGITAL HANDYCAM</v>
          </cell>
        </row>
        <row r="8113">
          <cell r="F8113" t="str">
            <v>52302052</v>
          </cell>
          <cell r="G8113" t="str">
            <v>REPRODUCTOR DVD MARCA LG</v>
          </cell>
        </row>
        <row r="8114">
          <cell r="F8114" t="str">
            <v>52301054</v>
          </cell>
          <cell r="G8114" t="str">
            <v>CAMARA FOTOGRAFICA DIGITAL FUJIMIL</v>
          </cell>
        </row>
        <row r="8115">
          <cell r="F8115" t="str">
            <v>52301055</v>
          </cell>
          <cell r="G8115" t="str">
            <v>CAMARA FOTOGRAFICA DIGITAL MINOLTA</v>
          </cell>
        </row>
        <row r="8116">
          <cell r="F8116" t="str">
            <v>52302060</v>
          </cell>
          <cell r="G8116" t="str">
            <v>VIDEO CASSETERA DE PLASTICO AKA</v>
          </cell>
        </row>
        <row r="8117">
          <cell r="F8117" t="str">
            <v>52301139</v>
          </cell>
          <cell r="G8117" t="str">
            <v>CAMARA DIGITAL NIKON</v>
          </cell>
        </row>
        <row r="8118">
          <cell r="F8118" t="str">
            <v>52301075</v>
          </cell>
          <cell r="G8118" t="str">
            <v>CAMARA SONY ALPHA A37</v>
          </cell>
        </row>
        <row r="8119">
          <cell r="F8119" t="str">
            <v>52302212</v>
          </cell>
          <cell r="G8119" t="str">
            <v>VIDEOPROYECTOR EPSON</v>
          </cell>
        </row>
        <row r="8120">
          <cell r="F8120" t="str">
            <v>52302219</v>
          </cell>
          <cell r="G8120" t="str">
            <v>VIDEOCAMARA CANON</v>
          </cell>
        </row>
        <row r="8121">
          <cell r="F8121" t="str">
            <v>52302057</v>
          </cell>
          <cell r="G8121" t="str">
            <v>EQUIPO DE VIDEOCONFERENCIA</v>
          </cell>
        </row>
        <row r="8122">
          <cell r="F8122" t="str">
            <v>52911001</v>
          </cell>
          <cell r="G8122" t="str">
            <v>ROTAFOLIO MULTIPLE</v>
          </cell>
        </row>
        <row r="8123">
          <cell r="F8123" t="str">
            <v>52913001</v>
          </cell>
          <cell r="G8123" t="str">
            <v>BUTACA PARA AUDITORIO</v>
          </cell>
        </row>
        <row r="8124">
          <cell r="F8124" t="str">
            <v>52902002</v>
          </cell>
          <cell r="G8124" t="str">
            <v>MESA PARA BIBLIOTECA</v>
          </cell>
        </row>
        <row r="8125">
          <cell r="F8125" t="str">
            <v>52910012</v>
          </cell>
          <cell r="G8125" t="str">
            <v>PIZARRON BLANCO 240X120</v>
          </cell>
        </row>
        <row r="8126">
          <cell r="F8126" t="str">
            <v>53208003</v>
          </cell>
          <cell r="G8126" t="str">
            <v>GEOPOSICIONADOR (G.P.S. MAPS)</v>
          </cell>
        </row>
        <row r="8127">
          <cell r="F8127" t="str">
            <v>54101039</v>
          </cell>
          <cell r="G8127" t="str">
            <v>VOLKSWAGEN SEDAN</v>
          </cell>
        </row>
        <row r="8128">
          <cell r="F8128" t="str">
            <v>54101078</v>
          </cell>
          <cell r="G8128" t="str">
            <v>HONDA PILOT 5 PUERTAS EXL, T.AUT.6CILINDROS 3.5 LITROS</v>
          </cell>
        </row>
        <row r="8129">
          <cell r="F8129" t="str">
            <v>56401001</v>
          </cell>
          <cell r="G8129" t="str">
            <v>AIRE ACONDICIONADO VENTANA DE 5,000 BTU'S</v>
          </cell>
        </row>
        <row r="8130">
          <cell r="F8130" t="str">
            <v>56401005</v>
          </cell>
          <cell r="G8130" t="str">
            <v>AIRE ACONDICIONADO VENTANA DE 24,000BTU'S</v>
          </cell>
        </row>
        <row r="8131">
          <cell r="F8131" t="str">
            <v>56402006</v>
          </cell>
          <cell r="G8131" t="str">
            <v>AIRE ACONDICIONADO MINI-SPLIT DE 24,00BTU`S</v>
          </cell>
        </row>
        <row r="8132">
          <cell r="F8132" t="str">
            <v>56402012</v>
          </cell>
          <cell r="G8132" t="str">
            <v>AIRE ACONDICIONADO MINI-SPLIT DE 60,00BTU'S</v>
          </cell>
        </row>
        <row r="8133">
          <cell r="F8133" t="str">
            <v>56402006</v>
          </cell>
          <cell r="G8133" t="str">
            <v>AIRE ACONDICIONADO MINI-SPLIT DE 24,000 BTU`S</v>
          </cell>
        </row>
        <row r="8134">
          <cell r="F8134" t="str">
            <v>56402007</v>
          </cell>
          <cell r="G8134" t="str">
            <v>AIRE ACONDICIONADO MINI SPLIT DE 18000 BTU</v>
          </cell>
        </row>
        <row r="8135">
          <cell r="F8135" t="str">
            <v>56402006</v>
          </cell>
          <cell r="G8135" t="str">
            <v>AIRE ACONDICIONADO MINI-SPLIT DE 24,000 BTU`S</v>
          </cell>
        </row>
        <row r="8136">
          <cell r="F8136" t="str">
            <v>56502003</v>
          </cell>
          <cell r="G8136" t="str">
            <v>CONMUTADOR</v>
          </cell>
        </row>
        <row r="8137">
          <cell r="F8137" t="str">
            <v>56704040</v>
          </cell>
          <cell r="G8137" t="str">
            <v>PODADORA DE PASTO</v>
          </cell>
        </row>
        <row r="8138">
          <cell r="F8138" t="str">
            <v>56904003</v>
          </cell>
          <cell r="G8138" t="str">
            <v>ENFRIADOR</v>
          </cell>
        </row>
        <row r="8139">
          <cell r="F8139" t="str">
            <v>56904007</v>
          </cell>
          <cell r="G8139" t="str">
            <v>REFRIGERADOR</v>
          </cell>
        </row>
        <row r="8140">
          <cell r="F8140" t="str">
            <v>56904008</v>
          </cell>
          <cell r="G8140" t="str">
            <v>ENFRIADOR - CALENTADOR DE AGUA</v>
          </cell>
        </row>
        <row r="8141">
          <cell r="F8141" t="str">
            <v>56905008</v>
          </cell>
          <cell r="G8141" t="str">
            <v>CARRO PORTALIBROS METALICO</v>
          </cell>
        </row>
        <row r="8142">
          <cell r="F8142" t="str">
            <v>51302003</v>
          </cell>
          <cell r="G8142" t="str">
            <v>COLECCION ARTISTICA-CUADRO</v>
          </cell>
        </row>
        <row r="8143">
          <cell r="F8143" t="str">
            <v>51101003</v>
          </cell>
          <cell r="G8143" t="str">
            <v>ARCHIVERO METALICO DE 3 GAVETAS</v>
          </cell>
        </row>
        <row r="8144">
          <cell r="F8144" t="str">
            <v>51101004</v>
          </cell>
          <cell r="G8144" t="str">
            <v>ARCHIVERO METALICO DE 4 GAVETAS</v>
          </cell>
        </row>
        <row r="8145">
          <cell r="F8145" t="str">
            <v>51108011</v>
          </cell>
          <cell r="G8145" t="str">
            <v>ESCRITORIO SEMIEJECUTIVO DE 2 GAVETAS</v>
          </cell>
        </row>
        <row r="8146">
          <cell r="F8146" t="str">
            <v>51108013</v>
          </cell>
          <cell r="G8146" t="str">
            <v>ESCRITORIO SEMIEJECUTIVO DE 4 GAVETAS</v>
          </cell>
        </row>
        <row r="8147">
          <cell r="F8147" t="str">
            <v>51108019</v>
          </cell>
          <cell r="G8147" t="str">
            <v>ESCRITORIO EJECUTIVO DE 1 GAVETA</v>
          </cell>
        </row>
        <row r="8148">
          <cell r="F8148" t="str">
            <v>51105028</v>
          </cell>
          <cell r="G8148" t="str">
            <v>SILLON EJECUTIVO DE PIEL</v>
          </cell>
        </row>
        <row r="8149">
          <cell r="F8149" t="str">
            <v>51210013</v>
          </cell>
          <cell r="G8149" t="str">
            <v>MESA HEXAGONAL</v>
          </cell>
        </row>
        <row r="8150">
          <cell r="F8150" t="str">
            <v>51501001</v>
          </cell>
          <cell r="G8150" t="str">
            <v>C.P.U DE ESCRITORIO</v>
          </cell>
        </row>
        <row r="8151">
          <cell r="F8151" t="str">
            <v>51502001</v>
          </cell>
          <cell r="G8151" t="str">
            <v>MONITOR VGA</v>
          </cell>
        </row>
        <row r="8152">
          <cell r="F8152" t="str">
            <v>51505001</v>
          </cell>
          <cell r="G8152" t="str">
            <v>ESCANER PLANO</v>
          </cell>
        </row>
        <row r="8153">
          <cell r="F8153" t="str">
            <v>51507001</v>
          </cell>
          <cell r="G8153" t="str">
            <v>FUENTE DE PODER DE 375 VA</v>
          </cell>
        </row>
        <row r="8154">
          <cell r="F8154" t="str">
            <v>51510001</v>
          </cell>
          <cell r="G8154" t="str">
            <v>LAP-TOP H.P. PAVILION</v>
          </cell>
        </row>
        <row r="8155">
          <cell r="F8155" t="str">
            <v>51512001</v>
          </cell>
          <cell r="G8155" t="str">
            <v>IMPRESORA DE MATRIZ DE PUNTO</v>
          </cell>
        </row>
        <row r="8156">
          <cell r="F8156" t="str">
            <v>51502003</v>
          </cell>
          <cell r="G8156" t="str">
            <v>MONITOR PANTALLA LCD</v>
          </cell>
        </row>
        <row r="8157">
          <cell r="F8157" t="str">
            <v>51512003</v>
          </cell>
          <cell r="G8157" t="str">
            <v>IMPRESORA LASER</v>
          </cell>
        </row>
        <row r="8158">
          <cell r="F8158" t="str">
            <v>51510138</v>
          </cell>
          <cell r="G8158" t="str">
            <v>LAPTOP LENOVOG470GM</v>
          </cell>
        </row>
        <row r="8159">
          <cell r="F8159" t="str">
            <v>51501001</v>
          </cell>
          <cell r="G8159" t="str">
            <v>C.P.U DE ESCRITORIO</v>
          </cell>
        </row>
        <row r="8160">
          <cell r="F8160" t="str">
            <v>51501001</v>
          </cell>
          <cell r="G8160" t="str">
            <v>C.P.U DE ESCRITORIO</v>
          </cell>
        </row>
        <row r="8161">
          <cell r="F8161" t="str">
            <v>51503002</v>
          </cell>
          <cell r="G8161" t="str">
            <v>TECLADO</v>
          </cell>
        </row>
        <row r="8162">
          <cell r="F8162" t="str">
            <v>51502004</v>
          </cell>
          <cell r="G8162" t="str">
            <v>MONITOR PANTALLA PLASMA</v>
          </cell>
        </row>
        <row r="8163">
          <cell r="F8163" t="str">
            <v>51501056</v>
          </cell>
          <cell r="G8163" t="str">
            <v>EQUIPO DE COMPUTO HP (C.P.U. MONITOR Y TECLADO)</v>
          </cell>
        </row>
        <row r="8164">
          <cell r="F8164" t="str">
            <v>51501142</v>
          </cell>
          <cell r="G8164" t="str">
            <v>EQUIPO DE COMPUTO HP ELITEDESK 800</v>
          </cell>
        </row>
        <row r="8165">
          <cell r="F8165" t="str">
            <v>51501152</v>
          </cell>
          <cell r="G8165" t="str">
            <v>C.P.U. HP</v>
          </cell>
        </row>
        <row r="8166">
          <cell r="F8166" t="str">
            <v>51501001</v>
          </cell>
          <cell r="G8166" t="str">
            <v>C.P.U DE ESCRITORIO</v>
          </cell>
        </row>
        <row r="8167">
          <cell r="F8167" t="str">
            <v>51501142</v>
          </cell>
          <cell r="G8167" t="str">
            <v> EQUIPO DE COMPUTO HP ELITEDESK 800</v>
          </cell>
        </row>
        <row r="8168">
          <cell r="F8168" t="str">
            <v>51512036</v>
          </cell>
          <cell r="G8168" t="str">
            <v>IMPRESORA INJET DE COLOR EPSON T50</v>
          </cell>
        </row>
        <row r="8169">
          <cell r="F8169" t="str">
            <v>51909001</v>
          </cell>
          <cell r="G8169" t="str">
            <v>MAQUINA DE ESCRIBIR MECANICA</v>
          </cell>
        </row>
        <row r="8170">
          <cell r="F8170" t="str">
            <v>51910003</v>
          </cell>
          <cell r="G8170" t="str">
            <v>RELOJ CHECADOR DIGITAL</v>
          </cell>
        </row>
        <row r="8171">
          <cell r="F8171" t="str">
            <v>51903025</v>
          </cell>
          <cell r="G8171" t="str">
            <v>COPIADORA IMAGERUNNER IR-1025J</v>
          </cell>
        </row>
        <row r="8172">
          <cell r="F8172" t="str">
            <v>52104001</v>
          </cell>
          <cell r="G8172" t="str">
            <v>PROYECTOR DE ACETATOS</v>
          </cell>
        </row>
        <row r="8173">
          <cell r="F8173" t="str">
            <v>52106001</v>
          </cell>
          <cell r="G8173" t="str">
            <v>AMPLIFICADOR-MEZCLADOR</v>
          </cell>
        </row>
        <row r="8174">
          <cell r="F8174" t="str">
            <v>52106010</v>
          </cell>
          <cell r="G8174" t="str">
            <v>APARATO MODULAR</v>
          </cell>
        </row>
        <row r="8175">
          <cell r="F8175" t="str">
            <v>52107014</v>
          </cell>
          <cell r="G8175" t="str">
            <v>PANTALLA PLANA LCD</v>
          </cell>
        </row>
        <row r="8176">
          <cell r="F8176" t="str">
            <v>52106015</v>
          </cell>
          <cell r="G8176" t="str">
            <v>REPRODUCTOR DE COMPACT DISC</v>
          </cell>
        </row>
        <row r="8177">
          <cell r="F8177" t="str">
            <v>52106016</v>
          </cell>
          <cell r="G8177" t="str">
            <v>CONSOLA</v>
          </cell>
        </row>
        <row r="8178">
          <cell r="F8178" t="str">
            <v>52106017</v>
          </cell>
          <cell r="G8178" t="str">
            <v>DECK DE AUDIO</v>
          </cell>
        </row>
        <row r="8179">
          <cell r="F8179" t="str">
            <v>52106026</v>
          </cell>
          <cell r="G8179" t="str">
            <v>RADIOGRABADORA SONY XPLOD 770</v>
          </cell>
        </row>
        <row r="8180">
          <cell r="F8180" t="str">
            <v>52104038</v>
          </cell>
          <cell r="G8180" t="str">
            <v>PROYECTOR BENQ</v>
          </cell>
        </row>
        <row r="8181">
          <cell r="F8181" t="str">
            <v>52301002</v>
          </cell>
          <cell r="G8181" t="str">
            <v>CAMARA FOTOGRAFICA DIGITAL SONY ALPHASLT-A 65 V 24.3 MEGAPIXELS</v>
          </cell>
        </row>
        <row r="8182">
          <cell r="F8182" t="str">
            <v>52302017</v>
          </cell>
          <cell r="G8182" t="str">
            <v>FILMADORA DIGITAL PANASONIC HDC-HS900-DISCO DURO 220GB</v>
          </cell>
        </row>
        <row r="8183">
          <cell r="F8183" t="str">
            <v>52302025</v>
          </cell>
          <cell r="G8183" t="str">
            <v>VIDEO PROYECTOR</v>
          </cell>
        </row>
        <row r="8184">
          <cell r="F8184" t="str">
            <v>52302087</v>
          </cell>
          <cell r="G8184" t="str">
            <v>VIDEOPROYECTOR EPSON S12 2800LUMENES</v>
          </cell>
        </row>
        <row r="8185">
          <cell r="F8185" t="str">
            <v>52909001</v>
          </cell>
          <cell r="G8185" t="str">
            <v>MESA PARA COMPUTADORA</v>
          </cell>
        </row>
        <row r="8186">
          <cell r="F8186" t="str">
            <v>52901007</v>
          </cell>
          <cell r="G8186" t="str">
            <v>ESTUCHE DE ROTULADOR (LEROY)</v>
          </cell>
        </row>
        <row r="8187">
          <cell r="F8187" t="str">
            <v>53204263</v>
          </cell>
          <cell r="G8187" t="str">
            <v> MESA DE EXPLORACION</v>
          </cell>
        </row>
        <row r="8188">
          <cell r="F8188" t="str">
            <v>54101044</v>
          </cell>
          <cell r="G8188" t="str">
            <v>VOLKSWAGEN NUEVO GOL 4 PUERTAS SEDANSPOR, M, 1.6 LITROS</v>
          </cell>
        </row>
        <row r="8189">
          <cell r="F8189" t="str">
            <v>56502001</v>
          </cell>
          <cell r="G8189" t="str">
            <v>FAX</v>
          </cell>
        </row>
        <row r="8190">
          <cell r="F8190" t="str">
            <v>58301027</v>
          </cell>
          <cell r="G8190" t="str">
            <v>LENGUAS C-III, CALZADA MEXICO S/N, BARRIO DE FATIMA, S.C.L.C.</v>
          </cell>
        </row>
        <row r="8191">
          <cell r="F8191" t="str">
            <v>51102001</v>
          </cell>
          <cell r="G8191" t="str">
            <v>CREDENZA EJECUTIVA</v>
          </cell>
        </row>
        <row r="8192">
          <cell r="F8192" t="str">
            <v>51101003</v>
          </cell>
          <cell r="G8192" t="str">
            <v>ARCHIVERO METALICO DE 3 GAVETAS</v>
          </cell>
        </row>
        <row r="8193">
          <cell r="F8193" t="str">
            <v>51107003</v>
          </cell>
          <cell r="G8193" t="str">
            <v>LIBRERO COLGANTE</v>
          </cell>
        </row>
        <row r="8194">
          <cell r="F8194" t="str">
            <v>51108003</v>
          </cell>
          <cell r="G8194" t="str">
            <v>ESCRITORIO SECRETARIAL DE 2 GAVETAS</v>
          </cell>
        </row>
        <row r="8195">
          <cell r="F8195" t="str">
            <v>51107004</v>
          </cell>
          <cell r="G8195" t="str">
            <v>LIBRERO DE MADERA</v>
          </cell>
        </row>
        <row r="8196">
          <cell r="F8196" t="str">
            <v>51108007</v>
          </cell>
          <cell r="G8196" t="str">
            <v>ESCRITORIO SECRETARIAL CON ADITAMENTODE 1 GAVETA</v>
          </cell>
        </row>
        <row r="8197">
          <cell r="F8197" t="str">
            <v>51101010</v>
          </cell>
          <cell r="G8197" t="str">
            <v>ARCHIVERO DE MADERA DE 3 GAVETAS</v>
          </cell>
        </row>
        <row r="8198">
          <cell r="F8198" t="str">
            <v>51105015</v>
          </cell>
          <cell r="G8198" t="str">
            <v>SILLA PARA VISITA DE METAL</v>
          </cell>
        </row>
        <row r="8199">
          <cell r="F8199" t="str">
            <v>51108019</v>
          </cell>
          <cell r="G8199" t="str">
            <v>ESCRITORIO EJECUTIVO DE 1 GAVETA</v>
          </cell>
        </row>
        <row r="8200">
          <cell r="F8200" t="str">
            <v>51101020</v>
          </cell>
          <cell r="G8200" t="str">
            <v>ARCHIVERO HORIZONTAL METALICO DE 2 GAVETAS</v>
          </cell>
        </row>
        <row r="8201">
          <cell r="F8201" t="str">
            <v>51101021</v>
          </cell>
          <cell r="G8201" t="str">
            <v>ARCHIVERO HORIZONTAL METALICO DE 3 GAVETAS</v>
          </cell>
        </row>
        <row r="8202">
          <cell r="F8202" t="str">
            <v>51101022</v>
          </cell>
          <cell r="G8202" t="str">
            <v>ARCHIVERO  HORIZONTAL METALICO DE 4 GAVETAS</v>
          </cell>
        </row>
        <row r="8203">
          <cell r="F8203" t="str">
            <v>51105028</v>
          </cell>
          <cell r="G8203" t="str">
            <v>SILLON EJECUTIVO DE PIEL</v>
          </cell>
        </row>
        <row r="8204">
          <cell r="F8204" t="str">
            <v>51106034</v>
          </cell>
          <cell r="G8204" t="str">
            <v>ESTANTE DE 2 ENTREPANOS</v>
          </cell>
        </row>
        <row r="8205">
          <cell r="F8205" t="str">
            <v>51108066</v>
          </cell>
          <cell r="G8205" t="str">
            <v>ESCRITORIO EJECUTIVO</v>
          </cell>
        </row>
        <row r="8206">
          <cell r="F8206" t="str">
            <v>51105026</v>
          </cell>
          <cell r="G8206" t="str">
            <v>SILLON EJECUTIVO</v>
          </cell>
        </row>
        <row r="8207">
          <cell r="F8207" t="str">
            <v>51101002</v>
          </cell>
          <cell r="G8207" t="str">
            <v>ARCHIVERO METALICO DE 2 GAVETAS</v>
          </cell>
        </row>
        <row r="8208">
          <cell r="F8208" t="str">
            <v>51108003</v>
          </cell>
          <cell r="G8208" t="str">
            <v>ESCRITORIO SECRETARIAL DE 2 GAVETAS</v>
          </cell>
        </row>
        <row r="8209">
          <cell r="F8209" t="str">
            <v>51102012</v>
          </cell>
          <cell r="G8209" t="str">
            <v>CREDENZA CON 2 CAJONES</v>
          </cell>
        </row>
        <row r="8210">
          <cell r="F8210" t="str">
            <v>51105017</v>
          </cell>
          <cell r="G8210" t="str">
            <v>SILLA PARA VISITA ACOJINADA</v>
          </cell>
        </row>
        <row r="8211">
          <cell r="F8211" t="str">
            <v>51105030</v>
          </cell>
          <cell r="G8211" t="str">
            <v>SILLON EJECUTIVO CON RESPALDO ALTO</v>
          </cell>
        </row>
        <row r="8212">
          <cell r="F8212" t="str">
            <v>51108046</v>
          </cell>
          <cell r="G8212" t="str">
            <v>ESCRITORIO SECRETARIAL EN L CON PORTATECLADO</v>
          </cell>
        </row>
        <row r="8213">
          <cell r="F8213" t="str">
            <v>51108056</v>
          </cell>
          <cell r="G8213" t="str">
            <v>ESCRITORIO BASICO</v>
          </cell>
        </row>
        <row r="8214">
          <cell r="F8214" t="str">
            <v>51108063</v>
          </cell>
          <cell r="G8214" t="str">
            <v>ESCRITORIO DE LECTURA Y ESTUDIO CON MAMPARA</v>
          </cell>
        </row>
        <row r="8215">
          <cell r="F8215" t="str">
            <v>51107001</v>
          </cell>
          <cell r="G8215" t="str">
            <v>LIBRERO METALICO</v>
          </cell>
        </row>
        <row r="8216">
          <cell r="F8216" t="str">
            <v>51107037</v>
          </cell>
          <cell r="G8216" t="str">
            <v>LIBRERO</v>
          </cell>
        </row>
        <row r="8217">
          <cell r="F8217" t="str">
            <v>51107037</v>
          </cell>
          <cell r="G8217" t="str">
            <v>LIBRERO</v>
          </cell>
        </row>
        <row r="8218">
          <cell r="F8218" t="str">
            <v>51109003</v>
          </cell>
          <cell r="G8218" t="str">
            <v>CONJUNTO SECRETARIAL</v>
          </cell>
        </row>
        <row r="8219">
          <cell r="F8219" t="str">
            <v>51109036</v>
          </cell>
          <cell r="G8219" t="str">
            <v>CONJUNTO EJECUTIVO</v>
          </cell>
        </row>
        <row r="8220">
          <cell r="F8220" t="str">
            <v>51107037</v>
          </cell>
          <cell r="G8220" t="str">
            <v>LIBRERO</v>
          </cell>
        </row>
        <row r="8221">
          <cell r="F8221" t="str">
            <v>51106063</v>
          </cell>
          <cell r="G8221" t="str">
            <v>LOCKER</v>
          </cell>
        </row>
        <row r="8222">
          <cell r="F8222" t="str">
            <v>51108006</v>
          </cell>
          <cell r="G8222" t="str">
            <v>ESCRITORIO SECRETARIAL DE 5 GAVETAS</v>
          </cell>
        </row>
        <row r="8223">
          <cell r="F8223" t="str">
            <v>51105007</v>
          </cell>
          <cell r="G8223" t="str">
            <v>SILLA CON DESCANSA BRAZO</v>
          </cell>
        </row>
        <row r="8224">
          <cell r="F8224" t="str">
            <v>51105029</v>
          </cell>
          <cell r="G8224" t="str">
            <v>SILLON EJECUTIVO CON DESCANSA BRAZO</v>
          </cell>
        </row>
        <row r="8225">
          <cell r="F8225" t="str">
            <v>51105030</v>
          </cell>
          <cell r="G8225" t="str">
            <v>SILLON EJECUTIVO CON RESPALDO ALTO</v>
          </cell>
        </row>
        <row r="8226">
          <cell r="F8226" t="str">
            <v>51102018</v>
          </cell>
          <cell r="G8226" t="str">
            <v>CREDENZA TRES PUERTAS</v>
          </cell>
        </row>
        <row r="8227">
          <cell r="F8227" t="str">
            <v>51107015</v>
          </cell>
          <cell r="G8227" t="str">
            <v>LIBRERO DE MADERA CON 5 ENTREPANOS Y 5 PUERTAS</v>
          </cell>
        </row>
        <row r="8228">
          <cell r="F8228" t="str">
            <v>51109013</v>
          </cell>
          <cell r="G8228" t="str">
            <v>CONJUNTO SEMIEJECUTIVO MARCA ROAL (FORMADO: MESA TIPO BALA, CONECTOR PORTATECLADO, MESA GRAPA LIBRER</v>
          </cell>
        </row>
        <row r="8229">
          <cell r="F8229" t="str">
            <v>51109041</v>
          </cell>
          <cell r="G8229" t="str">
            <v>CONJUNTO EJECUTIVO ELLEGANT ROAL (ESCRITORIO RECTO ESQUINERO, ARCHIVERO TRIPLE UNIVERSAL CON RODAJAS</v>
          </cell>
        </row>
        <row r="8230">
          <cell r="F8230" t="str">
            <v>51206001</v>
          </cell>
          <cell r="G8230" t="str">
            <v>REVISTERO</v>
          </cell>
        </row>
        <row r="8231">
          <cell r="F8231" t="str">
            <v>51201002</v>
          </cell>
          <cell r="G8231" t="str">
            <v>ARMARIO VERTICAL DE MADERA DE 2 PUERTAS</v>
          </cell>
        </row>
        <row r="8232">
          <cell r="F8232" t="str">
            <v>51210005</v>
          </cell>
          <cell r="G8232" t="str">
            <v>MESA DE TRABAJO</v>
          </cell>
        </row>
        <row r="8233">
          <cell r="F8233" t="str">
            <v>51211005</v>
          </cell>
          <cell r="G8233" t="str">
            <v>COCINETA</v>
          </cell>
        </row>
        <row r="8234">
          <cell r="F8234" t="str">
            <v>51203008</v>
          </cell>
          <cell r="G8234" t="str">
            <v>LOCKER DE MADERA DE 2 PUERTAS</v>
          </cell>
        </row>
        <row r="8235">
          <cell r="F8235" t="str">
            <v>51211010</v>
          </cell>
          <cell r="G8235" t="str">
            <v>CAFETERA</v>
          </cell>
        </row>
        <row r="8236">
          <cell r="F8236" t="str">
            <v>51210012</v>
          </cell>
          <cell r="G8236" t="str">
            <v>MESA PARA SALA DE JUNTAS</v>
          </cell>
        </row>
        <row r="8237">
          <cell r="F8237" t="str">
            <v>51206015</v>
          </cell>
          <cell r="G8237" t="str">
            <v>PODIUM</v>
          </cell>
        </row>
        <row r="8238">
          <cell r="F8238" t="str">
            <v>51202017</v>
          </cell>
          <cell r="G8238" t="str">
            <v>GABINETE DE PARED EN ACERO</v>
          </cell>
        </row>
        <row r="8239">
          <cell r="F8239" t="str">
            <v>51210004</v>
          </cell>
          <cell r="G8239" t="str">
            <v>MESA DE SERVICIO CON RODAJAS</v>
          </cell>
        </row>
        <row r="8240">
          <cell r="F8240" t="str">
            <v>51210031</v>
          </cell>
          <cell r="G8240" t="str">
            <v>MESA ABATIBLE CON FRENO</v>
          </cell>
        </row>
        <row r="8241">
          <cell r="F8241" t="str">
            <v>51204019</v>
          </cell>
          <cell r="G8241" t="str">
            <v>EXHIBIDOR PARA LIBROS Y REVISTAS SENCILLO</v>
          </cell>
        </row>
        <row r="8242">
          <cell r="F8242" t="str">
            <v>51210036</v>
          </cell>
          <cell r="G8242" t="str">
            <v>MESA DE TRABAJO TIPO ISLA</v>
          </cell>
        </row>
        <row r="8243">
          <cell r="F8243" t="str">
            <v>51202009</v>
          </cell>
          <cell r="G8243" t="str">
            <v>GABINETE UNIVERSAL 3 ENTREPANOS</v>
          </cell>
        </row>
        <row r="8244">
          <cell r="F8244" t="str">
            <v>51202010</v>
          </cell>
          <cell r="G8244" t="str">
            <v>GABINETE UNIVERSAL 4 ENTREPANOS</v>
          </cell>
        </row>
        <row r="8245">
          <cell r="F8245" t="str">
            <v>51202009</v>
          </cell>
          <cell r="G8245" t="str">
            <v>GABINETE UNIVERSAL 3 ENTREPANOS</v>
          </cell>
        </row>
        <row r="8246">
          <cell r="F8246" t="str">
            <v>51501001</v>
          </cell>
          <cell r="G8246" t="str">
            <v>C.P.U DE ESCRITORIO</v>
          </cell>
        </row>
        <row r="8247">
          <cell r="F8247" t="str">
            <v>51505001</v>
          </cell>
          <cell r="G8247" t="str">
            <v>ESCANER PLANO</v>
          </cell>
        </row>
        <row r="8248">
          <cell r="F8248" t="str">
            <v>51507001</v>
          </cell>
          <cell r="G8248" t="str">
            <v>FUENTE DE PODER DE 375 VA</v>
          </cell>
        </row>
        <row r="8249">
          <cell r="F8249" t="str">
            <v>51509001</v>
          </cell>
          <cell r="G8249" t="str">
            <v>LECTOR OPTICO ESCANER</v>
          </cell>
        </row>
        <row r="8250">
          <cell r="F8250" t="str">
            <v>51510001</v>
          </cell>
          <cell r="G8250" t="str">
            <v>LAP-TOP H.P. PAVILION</v>
          </cell>
        </row>
        <row r="8251">
          <cell r="F8251" t="str">
            <v>51512001</v>
          </cell>
          <cell r="G8251" t="str">
            <v>IMPRESORA DE MATRIZ DE PUNTO</v>
          </cell>
        </row>
        <row r="8252">
          <cell r="F8252" t="str">
            <v>51511002</v>
          </cell>
          <cell r="G8252" t="str">
            <v>CONCENTRADOR (SWITCH)</v>
          </cell>
        </row>
        <row r="8253">
          <cell r="F8253" t="str">
            <v>51512002</v>
          </cell>
          <cell r="G8253" t="str">
            <v>IMPRESORA DE INYECCION DE TINTA</v>
          </cell>
        </row>
        <row r="8254">
          <cell r="F8254" t="str">
            <v>51512003</v>
          </cell>
          <cell r="G8254" t="str">
            <v>IMPRESORA LASER</v>
          </cell>
        </row>
        <row r="8255">
          <cell r="F8255" t="str">
            <v>51512010</v>
          </cell>
          <cell r="G8255" t="str">
            <v>IMPRESORA MULTIFUNCIONAL</v>
          </cell>
        </row>
        <row r="8256">
          <cell r="F8256" t="str">
            <v>51512055</v>
          </cell>
          <cell r="G8256" t="str">
            <v>IMPRESORA LASER HP PRO 400 MONOCROMATICA</v>
          </cell>
        </row>
        <row r="8257">
          <cell r="F8257" t="str">
            <v>51512151</v>
          </cell>
          <cell r="G8257" t="str">
            <v>IMPRESORA MULTIFUNCIONAL HP LASERJET PRO 200</v>
          </cell>
        </row>
        <row r="8258">
          <cell r="F8258" t="str">
            <v>51501113</v>
          </cell>
          <cell r="G8258" t="str">
            <v>EQUIPO DE COMPUTO OPTILEX 7010 SFF (C.P.U. MONITOR Y TECLADO)</v>
          </cell>
        </row>
        <row r="8259">
          <cell r="F8259" t="str">
            <v>51501142</v>
          </cell>
          <cell r="G8259" t="str">
            <v>EQUIPO DE COMPUTO HP ELITEDESK 800</v>
          </cell>
        </row>
        <row r="8260">
          <cell r="F8260" t="str">
            <v>51510355</v>
          </cell>
          <cell r="G8260" t="str">
            <v>LAP-TOP ACER</v>
          </cell>
        </row>
        <row r="8261">
          <cell r="F8261" t="str">
            <v>51510362</v>
          </cell>
          <cell r="G8261" t="str">
            <v>LAP-TOP DELL</v>
          </cell>
        </row>
        <row r="8262">
          <cell r="F8262" t="str">
            <v>51501136</v>
          </cell>
          <cell r="G8262" t="str">
            <v>COMPUTADORA DE ESCRITORIO LENOVO</v>
          </cell>
        </row>
        <row r="8263">
          <cell r="F8263" t="str">
            <v>51505024</v>
          </cell>
          <cell r="G8263" t="str">
            <v>ESCANER KODAK</v>
          </cell>
        </row>
        <row r="8264">
          <cell r="F8264" t="str">
            <v>51512040</v>
          </cell>
          <cell r="G8264" t="str">
            <v>IMPRESORA MULTIFUNCIONAL HP</v>
          </cell>
        </row>
        <row r="8265">
          <cell r="F8265" t="str">
            <v>51501056</v>
          </cell>
          <cell r="G8265" t="str">
            <v>EQUIPO DE COMPUTO HP (C.P.U. MONITOR Y TECLADO)</v>
          </cell>
        </row>
        <row r="8266">
          <cell r="F8266" t="str">
            <v>51501115</v>
          </cell>
          <cell r="G8266" t="str">
            <v>COMPUTADORA HP PROONE 600 AIO 21.5"</v>
          </cell>
        </row>
        <row r="8267">
          <cell r="F8267" t="str">
            <v>51510362</v>
          </cell>
          <cell r="G8267" t="str">
            <v>LAP-TOP DELL</v>
          </cell>
        </row>
        <row r="8268">
          <cell r="F8268" t="str">
            <v>51512166</v>
          </cell>
          <cell r="G8268" t="str">
            <v>IMPRESORA EPSON LX350 MATRIZ DE PUNTO</v>
          </cell>
        </row>
        <row r="8269">
          <cell r="F8269" t="str">
            <v>51501164</v>
          </cell>
          <cell r="G8269" t="str">
            <v>COMPUTADORA DE ESCRITORIO</v>
          </cell>
        </row>
        <row r="8270">
          <cell r="F8270" t="str">
            <v>51512040</v>
          </cell>
          <cell r="G8270" t="str">
            <v>IMPRESORA MULTIFUNCIONAL HP</v>
          </cell>
        </row>
        <row r="8271">
          <cell r="F8271" t="str">
            <v>51512149</v>
          </cell>
          <cell r="G8271" t="str">
            <v>IMPRESORA EPSON MULTIFUNCIONAL</v>
          </cell>
        </row>
        <row r="8272">
          <cell r="F8272" t="str">
            <v>51501143</v>
          </cell>
          <cell r="G8272" t="str">
            <v>COMPUTADORA HP</v>
          </cell>
        </row>
        <row r="8273">
          <cell r="F8273" t="str">
            <v>51510353</v>
          </cell>
          <cell r="G8273" t="str">
            <v>LAP-TOP DELL INSPIRON</v>
          </cell>
        </row>
        <row r="8274">
          <cell r="F8274" t="str">
            <v>51501148</v>
          </cell>
          <cell r="G8274" t="str">
            <v>COMPUTADORA ALL IN ONE HP PAVILION</v>
          </cell>
        </row>
        <row r="8275">
          <cell r="F8275" t="str">
            <v>51510362</v>
          </cell>
          <cell r="G8275" t="str">
            <v>LAP-TOP DELL</v>
          </cell>
        </row>
        <row r="8276">
          <cell r="F8276" t="str">
            <v>51505026</v>
          </cell>
          <cell r="G8276" t="str">
            <v>ESCANER HP</v>
          </cell>
        </row>
        <row r="8277">
          <cell r="F8277" t="str">
            <v>51512010</v>
          </cell>
          <cell r="G8277" t="str">
            <v>IMPRESORA MULTIFUNCIONAL</v>
          </cell>
        </row>
        <row r="8278">
          <cell r="F8278" t="str">
            <v>51512049</v>
          </cell>
          <cell r="G8278" t="str">
            <v>IMPRESORA OFFICEJET HP PRO 8600</v>
          </cell>
        </row>
        <row r="8279">
          <cell r="F8279" t="str">
            <v>51501119</v>
          </cell>
          <cell r="G8279" t="str">
            <v>EQUIPO DE COMPUTO DELL OPTIPLEX 3020</v>
          </cell>
        </row>
        <row r="8280">
          <cell r="F8280" t="str">
            <v>51512118</v>
          </cell>
          <cell r="G8280" t="str">
            <v>IMPRESORA LASER HP MONOCROMATICA PARA RED LASERJET PRO M401N</v>
          </cell>
        </row>
        <row r="8281">
          <cell r="F8281" t="str">
            <v>51512024</v>
          </cell>
          <cell r="G8281" t="str">
            <v> IMPRESORA LASER JET</v>
          </cell>
        </row>
        <row r="8282">
          <cell r="F8282" t="str">
            <v>51507071</v>
          </cell>
          <cell r="G8282" t="str">
            <v>NOBREAK</v>
          </cell>
        </row>
        <row r="8283">
          <cell r="F8283" t="str">
            <v>51505026</v>
          </cell>
          <cell r="G8283" t="str">
            <v>ESCANER HP</v>
          </cell>
        </row>
        <row r="8284">
          <cell r="F8284" t="str">
            <v>51901001</v>
          </cell>
          <cell r="G8284" t="str">
            <v>CAJA FUERTE DIGITAL</v>
          </cell>
        </row>
        <row r="8285">
          <cell r="F8285" t="str">
            <v>51911003</v>
          </cell>
          <cell r="G8285" t="str">
            <v>GUILLOTINA</v>
          </cell>
        </row>
        <row r="8286">
          <cell r="F8286" t="str">
            <v>51901004</v>
          </cell>
          <cell r="G8286" t="str">
            <v>SISTEMA MAGNETICO</v>
          </cell>
        </row>
        <row r="8287">
          <cell r="F8287" t="str">
            <v>51901006</v>
          </cell>
          <cell r="G8287" t="str">
            <v>PROTECTOR (ENTRADA GIRATORIA)</v>
          </cell>
        </row>
        <row r="8288">
          <cell r="F8288" t="str">
            <v>51911009</v>
          </cell>
          <cell r="G8288" t="str">
            <v>ENGARGOLADORA ARILLO METALICO</v>
          </cell>
        </row>
        <row r="8289">
          <cell r="F8289" t="str">
            <v>51901037</v>
          </cell>
          <cell r="G8289" t="str">
            <v>SISTEMA DE VIDEO VIGILANCIA</v>
          </cell>
        </row>
        <row r="8290">
          <cell r="F8290" t="str">
            <v>51901037</v>
          </cell>
          <cell r="G8290" t="str">
            <v>SISTEMA DE VIDEO VIGILANCIA</v>
          </cell>
        </row>
        <row r="8291">
          <cell r="F8291" t="str">
            <v>51903024</v>
          </cell>
          <cell r="G8291" t="str">
            <v>FOTOCOPIADORA CANON IMAGERUNNER IR-1025J</v>
          </cell>
        </row>
        <row r="8292">
          <cell r="F8292" t="str">
            <v>51207011</v>
          </cell>
          <cell r="G8292" t="str">
            <v>CARPA</v>
          </cell>
        </row>
        <row r="8293">
          <cell r="F8293" t="str">
            <v>51210049</v>
          </cell>
          <cell r="G8293" t="str">
            <v>MESA DE PICNIC</v>
          </cell>
        </row>
        <row r="8294">
          <cell r="F8294" t="str">
            <v>52103002</v>
          </cell>
          <cell r="G8294" t="str">
            <v>PANTALLA PARA PROYECCION</v>
          </cell>
        </row>
        <row r="8295">
          <cell r="F8295" t="str">
            <v>52106008</v>
          </cell>
          <cell r="G8295" t="str">
            <v>APARATO DE SONIDO</v>
          </cell>
        </row>
        <row r="8296">
          <cell r="F8296" t="str">
            <v>52107014</v>
          </cell>
          <cell r="G8296" t="str">
            <v>PANTALLA PLANA LCD</v>
          </cell>
        </row>
        <row r="8297">
          <cell r="F8297" t="str">
            <v>52106015</v>
          </cell>
          <cell r="G8297" t="str">
            <v>REPRODUCTOR DE COMPACT DISC</v>
          </cell>
        </row>
        <row r="8298">
          <cell r="F8298" t="str">
            <v>52104017</v>
          </cell>
          <cell r="G8298" t="str">
            <v>PROYECTOR (CANON)</v>
          </cell>
        </row>
        <row r="8299">
          <cell r="F8299" t="str">
            <v>52107045</v>
          </cell>
          <cell r="G8299" t="str">
            <v>TELEVISION LED FHD LG 42"</v>
          </cell>
        </row>
        <row r="8300">
          <cell r="F8300" t="str">
            <v>52106041</v>
          </cell>
          <cell r="G8300" t="str">
            <v>MICROFONO</v>
          </cell>
        </row>
        <row r="8301">
          <cell r="F8301" t="str">
            <v>52104038</v>
          </cell>
          <cell r="G8301" t="str">
            <v>PROYECTOR BENQ</v>
          </cell>
        </row>
        <row r="8302">
          <cell r="F8302" t="str">
            <v>52104039</v>
          </cell>
          <cell r="G8302" t="str">
            <v>VIDEOPROYECTOR EPSON</v>
          </cell>
        </row>
        <row r="8303">
          <cell r="F8303" t="str">
            <v>52107056</v>
          </cell>
          <cell r="G8303" t="str">
            <v>PANTALLA SAMSUNG</v>
          </cell>
        </row>
        <row r="8304">
          <cell r="F8304" t="str">
            <v>52106111</v>
          </cell>
          <cell r="G8304" t="str">
            <v>RADIO GRABADORA ESTEREO CD/MP3/USB RIPPING</v>
          </cell>
        </row>
        <row r="8305">
          <cell r="F8305" t="str">
            <v>52106012</v>
          </cell>
          <cell r="G8305" t="str">
            <v>BAFLE</v>
          </cell>
        </row>
        <row r="8306">
          <cell r="F8306" t="str">
            <v>52201030</v>
          </cell>
          <cell r="G8306" t="str">
            <v>EJERCITADOR PARA ESTIRAMENTO DE PIERNAS</v>
          </cell>
        </row>
        <row r="8307">
          <cell r="F8307" t="str">
            <v>52201031</v>
          </cell>
          <cell r="G8307" t="str">
            <v>BARRAS PARALELAS</v>
          </cell>
        </row>
        <row r="8308">
          <cell r="F8308" t="str">
            <v>52201032</v>
          </cell>
          <cell r="G8308" t="str">
            <v>CAMA DE ABDOMINALES DOBLES</v>
          </cell>
        </row>
        <row r="8309">
          <cell r="F8309" t="str">
            <v>52201033</v>
          </cell>
          <cell r="G8309" t="str">
            <v>EJERCITADOR TRIPLE DE CINTURA</v>
          </cell>
        </row>
        <row r="8310">
          <cell r="F8310" t="str">
            <v>52301001</v>
          </cell>
          <cell r="G8310" t="str">
            <v>CAMARA FOTOGRAFICA DIGITAL SONY CYBER-SHOT DSC-TX20 16.0 MEGAPIXELS</v>
          </cell>
        </row>
        <row r="8311">
          <cell r="F8311" t="str">
            <v>52301002</v>
          </cell>
          <cell r="G8311" t="str">
            <v>CAMARA FOTOGRAFICA DIGITAL SONY ALPHASLT-A 65 V 24.3 MEGAPIXELS</v>
          </cell>
        </row>
        <row r="8312">
          <cell r="F8312" t="str">
            <v>52302057</v>
          </cell>
          <cell r="G8312" t="str">
            <v>EQUIPO DE VIDEOCONFERENCIA</v>
          </cell>
        </row>
        <row r="8313">
          <cell r="F8313" t="str">
            <v>52302067</v>
          </cell>
          <cell r="G8313" t="str">
            <v>VIDEOPROYECTOR BENQ MS502</v>
          </cell>
        </row>
        <row r="8314">
          <cell r="F8314" t="str">
            <v>52302148</v>
          </cell>
          <cell r="G8314" t="str">
            <v>VIDEOPROYECTOR BENQ DLP- MS517</v>
          </cell>
        </row>
        <row r="8315">
          <cell r="F8315" t="str">
            <v>52302190</v>
          </cell>
          <cell r="G8315" t="str">
            <v>PROYECTOR BENQ MX-522</v>
          </cell>
        </row>
        <row r="8316">
          <cell r="F8316" t="str">
            <v>52302168</v>
          </cell>
          <cell r="G8316" t="str">
            <v>VIDEOPROYECTOR SONY VPL-DX100</v>
          </cell>
        </row>
        <row r="8317">
          <cell r="F8317" t="str">
            <v>52909004</v>
          </cell>
          <cell r="G8317" t="str">
            <v>MESA PARA MAESTRO</v>
          </cell>
        </row>
        <row r="8318">
          <cell r="F8318" t="str">
            <v>52914016</v>
          </cell>
          <cell r="G8318" t="str">
            <v>SILLA DE CONCHA CON PALETA</v>
          </cell>
        </row>
        <row r="8319">
          <cell r="F8319" t="str">
            <v>52909001</v>
          </cell>
          <cell r="G8319" t="str">
            <v>MESA PARA COMPUTADORA</v>
          </cell>
        </row>
        <row r="8320">
          <cell r="F8320" t="str">
            <v>54101070</v>
          </cell>
          <cell r="G8320" t="str">
            <v>NISSAN TIIDA SEDAN 4 PUERTAS EMOTION18 LITROS</v>
          </cell>
        </row>
        <row r="8321">
          <cell r="F8321" t="str">
            <v>56201024</v>
          </cell>
          <cell r="G8321" t="str">
            <v>CALEFACTOR MOVIL 3 PLACAS</v>
          </cell>
        </row>
        <row r="8322">
          <cell r="F8322" t="str">
            <v>56502001</v>
          </cell>
          <cell r="G8322" t="str">
            <v>FAX</v>
          </cell>
        </row>
        <row r="8323">
          <cell r="F8323" t="str">
            <v>56502003</v>
          </cell>
          <cell r="G8323" t="str">
            <v>CONMUTADOR</v>
          </cell>
        </row>
        <row r="8324">
          <cell r="F8324" t="str">
            <v>56502013</v>
          </cell>
          <cell r="G8324" t="str">
            <v>TELEFONO CON PANTALLA</v>
          </cell>
        </row>
        <row r="8325">
          <cell r="F8325" t="str">
            <v>56502036</v>
          </cell>
          <cell r="G8325" t="str">
            <v>TELEFONO MULTILINEA PANASONIC KXT 7730</v>
          </cell>
        </row>
        <row r="8326">
          <cell r="F8326" t="str">
            <v>56502079</v>
          </cell>
          <cell r="G8326" t="str">
            <v>ANTENA RF 201 FRECUENCIA 8.2 MHZ</v>
          </cell>
        </row>
        <row r="8327">
          <cell r="F8327" t="str">
            <v>56502080</v>
          </cell>
          <cell r="G8327" t="str">
            <v>DESACTIVADOR RF CON SONIDO Y PAD INTEGRADO</v>
          </cell>
        </row>
        <row r="8328">
          <cell r="F8328" t="str">
            <v>56502036</v>
          </cell>
          <cell r="G8328" t="str">
            <v>TELEFONO MULTILINEA PANASONIC KXT 7730</v>
          </cell>
        </row>
        <row r="8329">
          <cell r="F8329" t="str">
            <v>56501024</v>
          </cell>
          <cell r="G8329" t="str">
            <v>PACK DE RADIOS PORTATILES</v>
          </cell>
        </row>
        <row r="8330">
          <cell r="F8330" t="str">
            <v>56601007</v>
          </cell>
          <cell r="G8330" t="str">
            <v>DISPLAY ELECTRONICO</v>
          </cell>
        </row>
        <row r="8331">
          <cell r="F8331" t="str">
            <v>56703001</v>
          </cell>
          <cell r="G8331" t="str">
            <v>ESCALERA CON PLATAFORMA</v>
          </cell>
        </row>
        <row r="8332">
          <cell r="F8332" t="str">
            <v>56704003</v>
          </cell>
          <cell r="G8332" t="str">
            <v>SEGADORA DE PASTO</v>
          </cell>
        </row>
        <row r="8333">
          <cell r="F8333" t="str">
            <v>56704044</v>
          </cell>
          <cell r="G8333" t="str">
            <v>COMPRESORA DE AIRE</v>
          </cell>
        </row>
        <row r="8334">
          <cell r="F8334" t="str">
            <v>56904007</v>
          </cell>
          <cell r="G8334" t="str">
            <v>REFRIGERADOR</v>
          </cell>
        </row>
        <row r="8335">
          <cell r="F8335" t="str">
            <v>56904008</v>
          </cell>
          <cell r="G8335" t="str">
            <v>ENFRIADOR - CALENTADOR DE AGUA</v>
          </cell>
        </row>
        <row r="8336">
          <cell r="F8336" t="str">
            <v>56905008</v>
          </cell>
          <cell r="G8336" t="str">
            <v>CARRO PORTALIBROS METALICO</v>
          </cell>
        </row>
        <row r="8337">
          <cell r="F8337" t="str">
            <v>59101001</v>
          </cell>
          <cell r="G8337" t="str">
            <v>SOFTWARE</v>
          </cell>
        </row>
        <row r="8338">
          <cell r="F8338" t="str">
            <v>59101054</v>
          </cell>
          <cell r="G8338" t="str">
            <v>SOFTWARE GESTOR DE IMPRESIONES</v>
          </cell>
        </row>
        <row r="8339">
          <cell r="F8339" t="str">
            <v>58301028</v>
          </cell>
          <cell r="G8339" t="str">
            <v>LENGUAS C-I, BOULEVARD BELISARIO DOMINGUEZ KM. 1081</v>
          </cell>
        </row>
        <row r="8340">
          <cell r="F8340" t="str">
            <v>58301041</v>
          </cell>
          <cell r="G8340" t="str">
            <v>TECHUMBRE DE ESTRUCTURA METALICA</v>
          </cell>
        </row>
        <row r="8341">
          <cell r="F8341" t="str">
            <v>58301028</v>
          </cell>
          <cell r="G8341" t="str">
            <v>LENGUAS C-I, BOULEVARD BELISARIO DOMINGUEZ KM. 1081</v>
          </cell>
        </row>
        <row r="8342">
          <cell r="F8342" t="str">
            <v>58301028</v>
          </cell>
          <cell r="G8342" t="str">
            <v>LENGUAS C-I, BOULEVARD BELISARIO DOMINGUEZ KM. 1081</v>
          </cell>
        </row>
        <row r="8343">
          <cell r="F8343" t="str">
            <v>58301028</v>
          </cell>
          <cell r="G8343" t="str">
            <v> LENGUAS C-I, BOULEVARD BELISARIO DOMINGUEZ KM. 1081</v>
          </cell>
        </row>
        <row r="8344">
          <cell r="F8344" t="str">
            <v>51107001</v>
          </cell>
          <cell r="G8344" t="str">
            <v>LIBRERO  METALICO</v>
          </cell>
        </row>
        <row r="8345">
          <cell r="F8345" t="str">
            <v>51101002</v>
          </cell>
          <cell r="G8345" t="str">
            <v>ARCHIVERO METALICO DE 2 GAVETAS</v>
          </cell>
        </row>
        <row r="8346">
          <cell r="F8346" t="str">
            <v>51101003</v>
          </cell>
          <cell r="G8346" t="str">
            <v>ARCHIVERO METALICO DE 3 GAVETAS</v>
          </cell>
        </row>
        <row r="8347">
          <cell r="F8347" t="str">
            <v>51101004</v>
          </cell>
          <cell r="G8347" t="str">
            <v>ARCHIVERO METALICO DE 4 GAVETAS</v>
          </cell>
        </row>
        <row r="8348">
          <cell r="F8348" t="str">
            <v>51107004</v>
          </cell>
          <cell r="G8348" t="str">
            <v>LIBRERO DE MADERA</v>
          </cell>
        </row>
        <row r="8349">
          <cell r="F8349" t="str">
            <v>51108007</v>
          </cell>
          <cell r="G8349" t="str">
            <v>ESCRITORIO SECRETARIAL CON ADITAMENTODE 1 GAVETA</v>
          </cell>
        </row>
        <row r="8350">
          <cell r="F8350" t="str">
            <v>51101009</v>
          </cell>
          <cell r="G8350" t="str">
            <v>ARCHIVERO DE MADERA DE 2 GAVETAS</v>
          </cell>
        </row>
        <row r="8351">
          <cell r="F8351" t="str">
            <v>51108011</v>
          </cell>
          <cell r="G8351" t="str">
            <v>ESCRITORIO SEMIEJECUTIVO DE 2 GAVETAS</v>
          </cell>
        </row>
        <row r="8352">
          <cell r="F8352" t="str">
            <v>51108013</v>
          </cell>
          <cell r="G8352" t="str">
            <v>ESCRITORIO SEMIEJECUTIVO DE 4 GAVETAS</v>
          </cell>
        </row>
        <row r="8353">
          <cell r="F8353" t="str">
            <v>51108019</v>
          </cell>
          <cell r="G8353" t="str">
            <v>ESCRITORIO EJECUTIVO DE 1 GAVETA</v>
          </cell>
        </row>
        <row r="8354">
          <cell r="F8354" t="str">
            <v>51108030</v>
          </cell>
          <cell r="G8354" t="str">
            <v>ESCRITORIO  DE MADERA  2 GAVETAS</v>
          </cell>
        </row>
        <row r="8355">
          <cell r="F8355" t="str">
            <v>51108032</v>
          </cell>
          <cell r="G8355" t="str">
            <v>ESCRITORIO  DE MADERA  4 GAVETAS</v>
          </cell>
        </row>
        <row r="8356">
          <cell r="F8356" t="str">
            <v>51106033</v>
          </cell>
          <cell r="G8356" t="str">
            <v>ESTANTE DE 1 ENTREPANO</v>
          </cell>
        </row>
        <row r="8357">
          <cell r="F8357" t="str">
            <v>51107004</v>
          </cell>
          <cell r="G8357" t="str">
            <v>LIBRERO DE MADERA</v>
          </cell>
        </row>
        <row r="8358">
          <cell r="F8358" t="str">
            <v>51109019</v>
          </cell>
          <cell r="G8358" t="str">
            <v>CONJUNTO SEMIEJECUTIVO DE MADERA</v>
          </cell>
        </row>
        <row r="8359">
          <cell r="F8359" t="str">
            <v>51101039</v>
          </cell>
          <cell r="G8359" t="str">
            <v>ARCHIVERO VERTICAL DE 4 GAVETAS</v>
          </cell>
        </row>
        <row r="8360">
          <cell r="F8360" t="str">
            <v>51108070</v>
          </cell>
          <cell r="G8360" t="str">
            <v>ESCRITORIO DE TRABAJO</v>
          </cell>
        </row>
        <row r="8361">
          <cell r="F8361" t="str">
            <v>51108003</v>
          </cell>
          <cell r="G8361" t="str">
            <v>ESCRITORIO SECRETARIAL 2 GAVETAS</v>
          </cell>
        </row>
        <row r="8362">
          <cell r="F8362" t="str">
            <v>51109010</v>
          </cell>
          <cell r="G8362" t="str">
            <v>MODULO "L"</v>
          </cell>
        </row>
        <row r="8363">
          <cell r="F8363" t="str">
            <v>51108060</v>
          </cell>
          <cell r="G8363" t="str">
            <v>ESCRITORIO EN L</v>
          </cell>
        </row>
        <row r="8364">
          <cell r="F8364" t="str">
            <v>51108060</v>
          </cell>
          <cell r="G8364" t="str">
            <v>ESCRITORIO EN L</v>
          </cell>
        </row>
        <row r="8365">
          <cell r="F8365" t="str">
            <v>51105041</v>
          </cell>
          <cell r="G8365" t="str">
            <v>SILLA EJECUTIVA</v>
          </cell>
        </row>
        <row r="8366">
          <cell r="F8366" t="str">
            <v>51107038</v>
          </cell>
          <cell r="G8366" t="str">
            <v>GABINETE</v>
          </cell>
        </row>
        <row r="8367">
          <cell r="F8367" t="str">
            <v>51101004</v>
          </cell>
          <cell r="G8367" t="str">
            <v>ARCHIVERO METALICO DE 4 GAVETAS</v>
          </cell>
        </row>
        <row r="8368">
          <cell r="F8368" t="str">
            <v>51202001</v>
          </cell>
          <cell r="G8368" t="str">
            <v>GABINETE METAL MADERA</v>
          </cell>
        </row>
        <row r="8369">
          <cell r="F8369" t="str">
            <v>51208002</v>
          </cell>
          <cell r="G8369" t="str">
            <v>SOFA DE 1 PLAZA</v>
          </cell>
        </row>
        <row r="8370">
          <cell r="F8370" t="str">
            <v>51208003</v>
          </cell>
          <cell r="G8370" t="str">
            <v>SOFA DE 2 PLAZAS</v>
          </cell>
        </row>
        <row r="8371">
          <cell r="F8371" t="str">
            <v>51203004</v>
          </cell>
          <cell r="G8371" t="str">
            <v>LOCKER METALICO DE 4 PUERTAS</v>
          </cell>
        </row>
        <row r="8372">
          <cell r="F8372" t="str">
            <v>51202005</v>
          </cell>
          <cell r="G8372" t="str">
            <v>GABINETE CON 1 PUERTA</v>
          </cell>
        </row>
        <row r="8373">
          <cell r="F8373" t="str">
            <v>51202006</v>
          </cell>
          <cell r="G8373" t="str">
            <v>GABINETE CON 2 PUERTAS</v>
          </cell>
        </row>
        <row r="8374">
          <cell r="F8374" t="str">
            <v>51205006</v>
          </cell>
          <cell r="G8374" t="str">
            <v>MOSTRADOR PARA RECEPCION</v>
          </cell>
        </row>
        <row r="8375">
          <cell r="F8375" t="str">
            <v>51206009</v>
          </cell>
          <cell r="G8375" t="str">
            <v>MODULO</v>
          </cell>
        </row>
        <row r="8376">
          <cell r="F8376" t="str">
            <v>51206015</v>
          </cell>
          <cell r="G8376" t="str">
            <v>PODIUM</v>
          </cell>
        </row>
        <row r="8377">
          <cell r="F8377" t="str">
            <v>51202017</v>
          </cell>
          <cell r="G8377" t="str">
            <v>GABINETE DE PARED EN ACERO</v>
          </cell>
        </row>
        <row r="8378">
          <cell r="F8378" t="str">
            <v>51202006</v>
          </cell>
          <cell r="G8378" t="str">
            <v>GABINETE CON 2 PUERTAS</v>
          </cell>
        </row>
        <row r="8379">
          <cell r="F8379" t="str">
            <v>51210012</v>
          </cell>
          <cell r="G8379" t="str">
            <v>MESA PARA SALA DE JUNTAS</v>
          </cell>
        </row>
        <row r="8380">
          <cell r="F8380" t="str">
            <v>51202013</v>
          </cell>
          <cell r="G8380" t="str">
            <v>GABINETE MULTIUSOS</v>
          </cell>
        </row>
        <row r="8381">
          <cell r="F8381" t="str">
            <v>51205006</v>
          </cell>
          <cell r="G8381" t="str">
            <v>MOSTRADOR PARA RECEPCION</v>
          </cell>
        </row>
        <row r="8382">
          <cell r="F8382" t="str">
            <v>51202013</v>
          </cell>
          <cell r="G8382" t="str">
            <v>GABINETE MULTIUSOS</v>
          </cell>
        </row>
        <row r="8383">
          <cell r="F8383" t="str">
            <v>51211070</v>
          </cell>
          <cell r="G8383" t="str">
            <v>DESPACHADOR DE AGUA</v>
          </cell>
        </row>
        <row r="8384">
          <cell r="F8384" t="str">
            <v>51202006</v>
          </cell>
          <cell r="G8384" t="str">
            <v>GABINETE CON 2 PUERTAS</v>
          </cell>
        </row>
        <row r="8385">
          <cell r="F8385" t="str">
            <v>51202013</v>
          </cell>
          <cell r="G8385" t="str">
            <v>GABINETE MULTIUSOS</v>
          </cell>
        </row>
        <row r="8386">
          <cell r="F8386" t="str">
            <v>51501001</v>
          </cell>
          <cell r="G8386" t="str">
            <v>C.P.U DE ESCRITORIO</v>
          </cell>
        </row>
        <row r="8387">
          <cell r="F8387" t="str">
            <v>51506001</v>
          </cell>
          <cell r="G8387" t="str">
            <v>FAX MODEM</v>
          </cell>
        </row>
        <row r="8388">
          <cell r="F8388" t="str">
            <v>51510001</v>
          </cell>
          <cell r="G8388" t="str">
            <v>LAP-TOP H.P. PAVILION</v>
          </cell>
        </row>
        <row r="8389">
          <cell r="F8389" t="str">
            <v>51512001</v>
          </cell>
          <cell r="G8389" t="str">
            <v>IMPRESORA DE MATRIZ DE PUNTO</v>
          </cell>
        </row>
        <row r="8390">
          <cell r="F8390" t="str">
            <v>51511002</v>
          </cell>
          <cell r="G8390" t="str">
            <v>CONCENTRADOR (SWITCH)</v>
          </cell>
        </row>
        <row r="8391">
          <cell r="F8391" t="str">
            <v>51502003</v>
          </cell>
          <cell r="G8391" t="str">
            <v>MONITOR PANTALLA LCD</v>
          </cell>
        </row>
        <row r="8392">
          <cell r="F8392" t="str">
            <v>51512003</v>
          </cell>
          <cell r="G8392" t="str">
            <v>IMPRESORA LASER</v>
          </cell>
        </row>
        <row r="8393">
          <cell r="F8393" t="str">
            <v>51511006</v>
          </cell>
          <cell r="G8393" t="str">
            <v>ACCESS POINT</v>
          </cell>
        </row>
        <row r="8394">
          <cell r="F8394" t="str">
            <v>51511010</v>
          </cell>
          <cell r="G8394" t="str">
            <v>EQUIPO DE ALMACENAMIENTO DE DISCO DURO</v>
          </cell>
        </row>
        <row r="8395">
          <cell r="F8395" t="str">
            <v>51510107</v>
          </cell>
          <cell r="G8395" t="str">
            <v>MINI-LAP TOP HP110</v>
          </cell>
        </row>
        <row r="8396">
          <cell r="F8396" t="str">
            <v>51512149</v>
          </cell>
          <cell r="G8396" t="str">
            <v>IMPRESORA EPSON MULTIFUNCIONAL</v>
          </cell>
        </row>
        <row r="8397">
          <cell r="F8397" t="str">
            <v>51501143</v>
          </cell>
          <cell r="G8397" t="str">
            <v>COMPUTADORA HP</v>
          </cell>
        </row>
        <row r="8398">
          <cell r="F8398" t="str">
            <v>51512110</v>
          </cell>
          <cell r="G8398" t="str">
            <v>IMPRESORA BROTHER LASER COLOR</v>
          </cell>
        </row>
        <row r="8399">
          <cell r="F8399" t="str">
            <v>51501070</v>
          </cell>
          <cell r="G8399" t="str">
            <v>COMPUTADORA APPLE IMAC 21.5</v>
          </cell>
        </row>
        <row r="8400">
          <cell r="F8400" t="str">
            <v>51510270</v>
          </cell>
          <cell r="G8400" t="str">
            <v>LAP-TOP SONY VAIO VPC-CW13FL</v>
          </cell>
        </row>
        <row r="8401">
          <cell r="F8401" t="str">
            <v>51510317</v>
          </cell>
          <cell r="G8401" t="str">
            <v>LAP-TOP MACBOOK PRO RD 15.4/2.0GHZ/8GB/256G</v>
          </cell>
        </row>
        <row r="8402">
          <cell r="F8402" t="str">
            <v>51501113</v>
          </cell>
          <cell r="G8402" t="str">
            <v>EQUIPO DE COMPUTO OPTILEX 7010 SFF (C.P.U. MONITOR Y TECLADO)</v>
          </cell>
        </row>
        <row r="8403">
          <cell r="F8403" t="str">
            <v>51510325</v>
          </cell>
          <cell r="G8403" t="str">
            <v>LAP-TOP ACER V5-572P-6657</v>
          </cell>
        </row>
        <row r="8404">
          <cell r="F8404" t="str">
            <v>51501130</v>
          </cell>
          <cell r="G8404" t="str">
            <v>COMPUTADORA DE ESCRITORIO GATEWAY ALL IN ONE 6980</v>
          </cell>
        </row>
        <row r="8405">
          <cell r="F8405" t="str">
            <v>51501142</v>
          </cell>
          <cell r="G8405" t="str">
            <v>EQUIPO DE COMPUTO HP ELITEDESK 800</v>
          </cell>
        </row>
        <row r="8406">
          <cell r="F8406" t="str">
            <v>51501069</v>
          </cell>
          <cell r="G8406" t="str">
            <v>C.P.U. HP COMPAQ 6300 SMALL FORM FACTOR</v>
          </cell>
        </row>
        <row r="8407">
          <cell r="F8407" t="str">
            <v>51510101</v>
          </cell>
          <cell r="G8407" t="str">
            <v>LAP-TOP MACBOOK AIR</v>
          </cell>
        </row>
        <row r="8408">
          <cell r="F8408" t="str">
            <v>51501136</v>
          </cell>
          <cell r="G8408" t="str">
            <v>COMPUTADORA DE ESCRITORIO LENOVO</v>
          </cell>
        </row>
        <row r="8409">
          <cell r="F8409" t="str">
            <v>51505024</v>
          </cell>
          <cell r="G8409" t="str">
            <v>ESCANER KODAK</v>
          </cell>
        </row>
        <row r="8410">
          <cell r="F8410" t="str">
            <v>51501149</v>
          </cell>
          <cell r="G8410" t="str">
            <v>COMPUTADORA ALL IN ONE DELL</v>
          </cell>
        </row>
        <row r="8411">
          <cell r="F8411" t="str">
            <v>51510358</v>
          </cell>
          <cell r="G8411" t="str">
            <v>IPAD</v>
          </cell>
        </row>
        <row r="8412">
          <cell r="F8412" t="str">
            <v>51510362</v>
          </cell>
          <cell r="G8412" t="str">
            <v>LAP-TOP DELL</v>
          </cell>
        </row>
        <row r="8413">
          <cell r="F8413" t="str">
            <v>51512040</v>
          </cell>
          <cell r="G8413" t="str">
            <v>IMPRESORA MULTIFUNCIONAL HP</v>
          </cell>
        </row>
        <row r="8414">
          <cell r="F8414" t="str">
            <v>51501056</v>
          </cell>
          <cell r="G8414" t="str">
            <v>EQUIPO DE COMPUTO HP (C.P.U. MONITOR Y TECLADO)</v>
          </cell>
        </row>
        <row r="8415">
          <cell r="F8415" t="str">
            <v>51501115</v>
          </cell>
          <cell r="G8415" t="str">
            <v>COMPUTADORA HP PROONE 600 AIO 21.5"</v>
          </cell>
        </row>
        <row r="8416">
          <cell r="F8416" t="str">
            <v>51510352</v>
          </cell>
          <cell r="G8416" t="str">
            <v>LAP-TOP HP</v>
          </cell>
        </row>
        <row r="8417">
          <cell r="F8417" t="str">
            <v>51510061</v>
          </cell>
          <cell r="G8417" t="str">
            <v>LAP-TOP APPLE MACBOOK PRO</v>
          </cell>
        </row>
        <row r="8418">
          <cell r="F8418" t="str">
            <v>51512024</v>
          </cell>
          <cell r="G8418" t="str">
            <v>IMPRESORA LASERJET HP</v>
          </cell>
        </row>
        <row r="8419">
          <cell r="F8419" t="str">
            <v>51512149</v>
          </cell>
          <cell r="G8419" t="str">
            <v>IMPRESORA EPSON MULTIFUNCIONAL</v>
          </cell>
        </row>
        <row r="8420">
          <cell r="F8420" t="str">
            <v>51510352</v>
          </cell>
          <cell r="G8420" t="str">
            <v>LAP-TOP HP</v>
          </cell>
        </row>
        <row r="8421">
          <cell r="F8421" t="str">
            <v>51501148</v>
          </cell>
          <cell r="G8421" t="str">
            <v>COMPUTADORA ALL IN ONE HP PAVILION</v>
          </cell>
        </row>
        <row r="8422">
          <cell r="F8422" t="str">
            <v>51505026</v>
          </cell>
          <cell r="G8422" t="str">
            <v>ESCANER HP</v>
          </cell>
        </row>
        <row r="8423">
          <cell r="F8423" t="str">
            <v>51501164</v>
          </cell>
          <cell r="G8423" t="str">
            <v>COMPUTADORA DE ESCRITORIO</v>
          </cell>
        </row>
        <row r="8424">
          <cell r="F8424" t="str">
            <v>51512010</v>
          </cell>
          <cell r="G8424" t="str">
            <v>IMPRESORA MULTIFUNCIONAL</v>
          </cell>
        </row>
        <row r="8425">
          <cell r="F8425" t="str">
            <v>51510336</v>
          </cell>
          <cell r="G8425" t="str">
            <v>LAP-TOP HP 240</v>
          </cell>
        </row>
        <row r="8426">
          <cell r="F8426" t="str">
            <v>51501143</v>
          </cell>
          <cell r="G8426" t="str">
            <v>COMPUTADORA HP</v>
          </cell>
        </row>
        <row r="8427">
          <cell r="F8427" t="str">
            <v>51505025</v>
          </cell>
          <cell r="G8427" t="str">
            <v>ESCANER EPSON</v>
          </cell>
        </row>
        <row r="8428">
          <cell r="F8428" t="str">
            <v>51512039</v>
          </cell>
          <cell r="G8428" t="str">
            <v>IMPRESORA LASERJET PRO P1606DN 26 PPM</v>
          </cell>
        </row>
        <row r="8429">
          <cell r="F8429" t="str">
            <v>51512060</v>
          </cell>
          <cell r="G8429" t="str">
            <v>IMPRESORA LASER A COLOR SAMSUNG CLP-415N</v>
          </cell>
        </row>
        <row r="8430">
          <cell r="F8430" t="str">
            <v>51501106</v>
          </cell>
          <cell r="G8430" t="str">
            <v>EQUIPO DE COMPUTO ACER AXC600-MT34 (C.P.U. MONITOR Y TECLADO)</v>
          </cell>
        </row>
        <row r="8431">
          <cell r="F8431" t="str">
            <v>51512169</v>
          </cell>
          <cell r="G8431" t="str">
            <v>IMPRESORA MULTIFUNCIONAL EPSON L555</v>
          </cell>
        </row>
        <row r="8432">
          <cell r="F8432" t="str">
            <v>51509009</v>
          </cell>
          <cell r="G8432" t="str">
            <v>LECTOR DE CODIGO DE BARRA</v>
          </cell>
        </row>
        <row r="8433">
          <cell r="F8433" t="str">
            <v>51512010</v>
          </cell>
          <cell r="G8433" t="str">
            <v>IMPRESORA MULTIFUNCIONAL</v>
          </cell>
        </row>
        <row r="8434">
          <cell r="F8434" t="str">
            <v>51512024</v>
          </cell>
          <cell r="G8434" t="str">
            <v>IMPRESORA LASERJET HP</v>
          </cell>
        </row>
        <row r="8435">
          <cell r="F8435" t="str">
            <v>51502043</v>
          </cell>
          <cell r="G8435" t="str">
            <v>MONITOR TOUCH EC LINE</v>
          </cell>
        </row>
        <row r="8436">
          <cell r="F8436" t="str">
            <v>51512040</v>
          </cell>
          <cell r="G8436" t="str">
            <v>IMPRESORA MULTIFUNCIONAL HP</v>
          </cell>
        </row>
        <row r="8437">
          <cell r="F8437" t="str">
            <v>51512149</v>
          </cell>
          <cell r="G8437" t="str">
            <v>IMPRESORA EPSON MULTIFUNCIONAL</v>
          </cell>
        </row>
        <row r="8438">
          <cell r="F8438" t="str">
            <v>51512010</v>
          </cell>
          <cell r="G8438" t="str">
            <v>IMPRESORA MULTIFUNCIONAL</v>
          </cell>
        </row>
        <row r="8439">
          <cell r="F8439" t="str">
            <v>51501100</v>
          </cell>
          <cell r="G8439" t="str">
            <v>EQUIPO DE COMPUTO DE ESCRITORIO DELL (C.P.U. MONITOR Y TECLADO)</v>
          </cell>
        </row>
        <row r="8440">
          <cell r="F8440" t="str">
            <v>51505025</v>
          </cell>
          <cell r="G8440" t="str">
            <v>ESCANER EPSON</v>
          </cell>
        </row>
        <row r="8441">
          <cell r="F8441" t="str">
            <v>51906001</v>
          </cell>
          <cell r="G8441" t="str">
            <v>DESTRUCTORA DE DOCUMENTOS</v>
          </cell>
        </row>
        <row r="8442">
          <cell r="F8442" t="str">
            <v>51909002</v>
          </cell>
          <cell r="G8442" t="str">
            <v>MAQUINA DE ESCRIBIR ELECTRICA</v>
          </cell>
        </row>
        <row r="8443">
          <cell r="F8443" t="str">
            <v>51911003</v>
          </cell>
          <cell r="G8443" t="str">
            <v>GUILLOTINA</v>
          </cell>
        </row>
        <row r="8444">
          <cell r="F8444" t="str">
            <v>51902004</v>
          </cell>
          <cell r="G8444" t="str">
            <v>HIDROLAVADORA</v>
          </cell>
        </row>
        <row r="8445">
          <cell r="F8445" t="str">
            <v>51901017</v>
          </cell>
          <cell r="G8445" t="str">
            <v>SISTEMA DE SEGURIDAD PARA PUERTA DE BIBLIOTECA</v>
          </cell>
        </row>
        <row r="8446">
          <cell r="F8446" t="str">
            <v>51901038</v>
          </cell>
          <cell r="G8446" t="str">
            <v>TORNIQUETE MECANICO PARA ENTRADA</v>
          </cell>
        </row>
        <row r="8447">
          <cell r="F8447" t="str">
            <v>51901003</v>
          </cell>
          <cell r="G8447" t="str">
            <v>EXTINGUIDOR</v>
          </cell>
        </row>
        <row r="8448">
          <cell r="F8448" t="str">
            <v>51108003</v>
          </cell>
          <cell r="G8448" t="str">
            <v>ESCRITORIO SECRETARIAL 2 GAVETAS</v>
          </cell>
        </row>
        <row r="8449">
          <cell r="F8449" t="str">
            <v>51108060</v>
          </cell>
          <cell r="G8449" t="str">
            <v>ESCRITORIO EN L</v>
          </cell>
        </row>
        <row r="8450">
          <cell r="F8450" t="str">
            <v>51109034</v>
          </cell>
          <cell r="G8450" t="str">
            <v>MODULO OPERATIVO</v>
          </cell>
        </row>
        <row r="8451">
          <cell r="F8451" t="str">
            <v>51510117</v>
          </cell>
          <cell r="G8451" t="str">
            <v>PUNTO DE ACCESO INALAMBRICO MARCA PROXIM, MODELO ORINOCO AP-8000</v>
          </cell>
        </row>
        <row r="8452">
          <cell r="F8452" t="str">
            <v>51511042</v>
          </cell>
          <cell r="G8452" t="str">
            <v>SWITCH ENTERSYS, MODELO A4H124-24, DE 24 PUERTOS 10/100 L2</v>
          </cell>
        </row>
        <row r="8453">
          <cell r="F8453" t="str">
            <v>51512169</v>
          </cell>
          <cell r="G8453" t="str">
            <v>IMPRESORA MULTIFUNCIONAL EPSON L555</v>
          </cell>
        </row>
        <row r="8454">
          <cell r="F8454" t="str">
            <v>51505026</v>
          </cell>
          <cell r="G8454" t="str">
            <v>ESCANER HP</v>
          </cell>
        </row>
        <row r="8455">
          <cell r="F8455" t="str">
            <v>51512149</v>
          </cell>
          <cell r="G8455" t="str">
            <v>IMPRESORA EPSON MULTIFUNCIONAL</v>
          </cell>
        </row>
        <row r="8456">
          <cell r="F8456" t="str">
            <v>51101004</v>
          </cell>
          <cell r="G8456" t="str">
            <v>ARCHIVERO METALICO DE 4 GAVETAS</v>
          </cell>
        </row>
        <row r="8457">
          <cell r="F8457" t="str">
            <v>51101038</v>
          </cell>
          <cell r="G8457" t="str">
            <v>ARCHIVERO VERTICAL DE 3 GAVETAS</v>
          </cell>
        </row>
        <row r="8458">
          <cell r="F8458" t="str">
            <v>51206034</v>
          </cell>
          <cell r="G8458" t="str">
            <v>MODULO PARA BILBIOTECA</v>
          </cell>
        </row>
        <row r="8459">
          <cell r="F8459" t="str">
            <v>51512149</v>
          </cell>
          <cell r="G8459" t="str">
            <v>IMPRESORA EPSON MULTIFUNCIONAL</v>
          </cell>
        </row>
        <row r="8460">
          <cell r="F8460" t="str">
            <v>51901045</v>
          </cell>
          <cell r="G8460" t="str">
            <v>DVR HIKVISION DE 24 CANALES</v>
          </cell>
        </row>
        <row r="8461">
          <cell r="F8461" t="str">
            <v>52106001</v>
          </cell>
          <cell r="G8461" t="str">
            <v>AMPLIFICADOR-MEZCLADOR</v>
          </cell>
        </row>
        <row r="8462">
          <cell r="F8462" t="str">
            <v>52103002</v>
          </cell>
          <cell r="G8462" t="str">
            <v>PANTALLA PARA PROYECCION</v>
          </cell>
        </row>
        <row r="8463">
          <cell r="F8463" t="str">
            <v>52106011</v>
          </cell>
          <cell r="G8463" t="str">
            <v>AUDIO CASETERA</v>
          </cell>
        </row>
        <row r="8464">
          <cell r="F8464" t="str">
            <v>52106012</v>
          </cell>
          <cell r="G8464" t="str">
            <v>BAFLE</v>
          </cell>
        </row>
        <row r="8465">
          <cell r="F8465" t="str">
            <v>52107013</v>
          </cell>
          <cell r="G8465" t="str">
            <v>PANTALLA PLANA DE PLASMA</v>
          </cell>
        </row>
        <row r="8466">
          <cell r="F8466" t="str">
            <v>52106110</v>
          </cell>
          <cell r="G8466" t="str">
            <v>IPAD APPLE 16 GB</v>
          </cell>
        </row>
        <row r="8467">
          <cell r="F8467" t="str">
            <v>52106118</v>
          </cell>
          <cell r="G8467" t="str">
            <v>IPAD CON WIFI 4G 64GB, 3A. GEN.</v>
          </cell>
        </row>
        <row r="8468">
          <cell r="F8468" t="str">
            <v>52106205</v>
          </cell>
          <cell r="G8468" t="str">
            <v>GRABADORA REPORTERA</v>
          </cell>
        </row>
        <row r="8469">
          <cell r="F8469" t="str">
            <v>52107045</v>
          </cell>
          <cell r="G8469" t="str">
            <v>TELEVISION LED FHD LG 42"</v>
          </cell>
        </row>
        <row r="8470">
          <cell r="F8470" t="str">
            <v>52107015</v>
          </cell>
          <cell r="G8470" t="str">
            <v>PANTALLA LED</v>
          </cell>
        </row>
        <row r="8471">
          <cell r="F8471" t="str">
            <v>52107051</v>
          </cell>
          <cell r="G8471" t="str">
            <v>TELEVISOR SAMSUNG SMART TV</v>
          </cell>
        </row>
        <row r="8472">
          <cell r="F8472" t="str">
            <v>52104039</v>
          </cell>
          <cell r="G8472" t="str">
            <v>VIDEOPROYECTOR EPSON</v>
          </cell>
        </row>
        <row r="8473">
          <cell r="F8473" t="str">
            <v>52107061</v>
          </cell>
          <cell r="G8473" t="str">
            <v>SMART TV LG</v>
          </cell>
        </row>
        <row r="8474">
          <cell r="F8474" t="str">
            <v>52104039</v>
          </cell>
          <cell r="G8474" t="str">
            <v>VIDEOPROYECTOR EPSON</v>
          </cell>
        </row>
        <row r="8475">
          <cell r="F8475" t="str">
            <v>52104039</v>
          </cell>
          <cell r="G8475" t="str">
            <v>VIDEOPROYECTOR EPSON</v>
          </cell>
        </row>
        <row r="8476">
          <cell r="F8476" t="str">
            <v>52301001</v>
          </cell>
          <cell r="G8476" t="str">
            <v>CAMARA FOTOGRAFICA DIGITAL SONY CYBER-SHOT DSC-TX20 16.0 MEGAPIXELS</v>
          </cell>
        </row>
        <row r="8477">
          <cell r="F8477" t="str">
            <v>52301002</v>
          </cell>
          <cell r="G8477" t="str">
            <v>CAMARA FOTOGRAFICA DIGITAL SONY ALPHASLT-A 65 V 24.3 MEGAPIXELS</v>
          </cell>
        </row>
        <row r="8478">
          <cell r="F8478" t="str">
            <v>52302017</v>
          </cell>
          <cell r="G8478" t="str">
            <v>FILMADORA DIGITAL PANASONIC HDC-HS900-DISCO DURO 220GB</v>
          </cell>
        </row>
        <row r="8479">
          <cell r="F8479" t="str">
            <v>52302025</v>
          </cell>
          <cell r="G8479" t="str">
            <v>VIDEO PROYECTOR</v>
          </cell>
        </row>
        <row r="8480">
          <cell r="F8480" t="str">
            <v>52302026</v>
          </cell>
          <cell r="G8480" t="str">
            <v>VIDEO RECORD CON CAMARA</v>
          </cell>
        </row>
        <row r="8481">
          <cell r="F8481" t="str">
            <v>52302030</v>
          </cell>
          <cell r="G8481" t="str">
            <v>VIDEO GRABADORA</v>
          </cell>
        </row>
        <row r="8482">
          <cell r="F8482" t="str">
            <v>52302127</v>
          </cell>
          <cell r="G8482" t="str">
            <v>VIDEOPROYECTOR SONY VPL-EX7</v>
          </cell>
        </row>
        <row r="8483">
          <cell r="F8483" t="str">
            <v>52302147</v>
          </cell>
          <cell r="G8483" t="str">
            <v>PROYECTOR LG DS420</v>
          </cell>
        </row>
        <row r="8484">
          <cell r="F8484" t="str">
            <v>52302157</v>
          </cell>
          <cell r="G8484" t="str">
            <v>VIDEOCAMARA SONY DCR-SX22/BC</v>
          </cell>
        </row>
        <row r="8485">
          <cell r="F8485" t="str">
            <v>52302166</v>
          </cell>
          <cell r="G8485" t="str">
            <v>VIDEOPROYECTOR SONY VPL-DX140</v>
          </cell>
        </row>
        <row r="8486">
          <cell r="F8486" t="str">
            <v>52302176</v>
          </cell>
          <cell r="G8486" t="str">
            <v>VIDEOPROYECTOR SONY VPL-EX242</v>
          </cell>
        </row>
        <row r="8487">
          <cell r="F8487" t="str">
            <v>52302183</v>
          </cell>
          <cell r="G8487" t="str">
            <v>VIDEOCAMARA DIGITAL SONY HANDYCAM HDR-XR26</v>
          </cell>
        </row>
        <row r="8488">
          <cell r="F8488" t="str">
            <v>52302190</v>
          </cell>
          <cell r="G8488" t="str">
            <v>PROYECTOR BENQ MX-522</v>
          </cell>
        </row>
        <row r="8489">
          <cell r="F8489" t="str">
            <v>52302067</v>
          </cell>
          <cell r="G8489" t="str">
            <v>VIDEOPROYECTOR BENQ MS502</v>
          </cell>
        </row>
        <row r="8490">
          <cell r="F8490" t="str">
            <v>52302189</v>
          </cell>
          <cell r="G8490" t="str">
            <v>PROYECTOR BENQ MS504</v>
          </cell>
        </row>
        <row r="8491">
          <cell r="F8491" t="str">
            <v>52302219</v>
          </cell>
          <cell r="G8491" t="str">
            <v>VIDEOCAMARA CANON</v>
          </cell>
        </row>
        <row r="8492">
          <cell r="F8492" t="str">
            <v>52301137</v>
          </cell>
          <cell r="G8492" t="str">
            <v>CAMARA DIGITAL CANON EOS</v>
          </cell>
        </row>
        <row r="8493">
          <cell r="F8493" t="str">
            <v>52302090</v>
          </cell>
          <cell r="G8493" t="str">
            <v>DVR DAHUA DH-DVR1604 16 CANALES CON DISCO DURO DE 500 GB</v>
          </cell>
        </row>
        <row r="8494">
          <cell r="F8494" t="str">
            <v>52910001</v>
          </cell>
          <cell r="G8494" t="str">
            <v>PIZARRON ACRILICO</v>
          </cell>
        </row>
        <row r="8495">
          <cell r="F8495" t="str">
            <v>52909001</v>
          </cell>
          <cell r="G8495" t="str">
            <v>MESA PARA COMPUTADORA</v>
          </cell>
        </row>
        <row r="8496">
          <cell r="F8496" t="str">
            <v>52107001</v>
          </cell>
          <cell r="G8496" t="str">
            <v>TELEVISOR DE 19 PULGADAS</v>
          </cell>
        </row>
        <row r="8497">
          <cell r="F8497" t="str">
            <v>52301002</v>
          </cell>
          <cell r="G8497" t="str">
            <v>CAMARA FOTOGRAFICA DIGITAL SONY ALPHASLT-A 65 V 24.3 MEGAPIXELS</v>
          </cell>
        </row>
        <row r="8498">
          <cell r="F8498" t="str">
            <v>54101044</v>
          </cell>
          <cell r="G8498" t="str">
            <v>VOLKSWAGEN NUEVO GOL 4 PUERTAS SEDANSPOR, M, 1.6 LITROS</v>
          </cell>
        </row>
        <row r="8499">
          <cell r="F8499" t="str">
            <v>54101057</v>
          </cell>
          <cell r="G8499" t="str">
            <v>NISSAN URBAN PASAJERO 4 PUERTAS GX LARGA  9 PASAJEROS</v>
          </cell>
        </row>
        <row r="8500">
          <cell r="F8500" t="str">
            <v>54101124</v>
          </cell>
          <cell r="G8500" t="str">
            <v>KIA SORENTO PE 2.4 L EXT. A/T- 7P</v>
          </cell>
        </row>
        <row r="8501">
          <cell r="F8501" t="str">
            <v>56404002</v>
          </cell>
          <cell r="G8501" t="str">
            <v>AIRE ACONDICINADO MULTI-SPLIT DE 36,00BTU`S</v>
          </cell>
        </row>
        <row r="8502">
          <cell r="F8502" t="str">
            <v>56402004</v>
          </cell>
          <cell r="G8502" t="str">
            <v>AIRE ACONDICIONADO MINI-SPLIT DE 12,00BTU`S</v>
          </cell>
        </row>
        <row r="8503">
          <cell r="F8503" t="str">
            <v>56401005</v>
          </cell>
          <cell r="G8503" t="str">
            <v>AIRE ACONDICIONADO VENTANA DE 24,000BTU'S</v>
          </cell>
        </row>
        <row r="8504">
          <cell r="F8504" t="str">
            <v>56402006</v>
          </cell>
          <cell r="G8504" t="str">
            <v>AIRE ACONDICIONADO MINI-SPLIT DE 24,00BTU`S</v>
          </cell>
        </row>
        <row r="8505">
          <cell r="F8505" t="str">
            <v>56402007</v>
          </cell>
          <cell r="G8505" t="str">
            <v>AIRE ACONDICIONADO MINI-SPLIT DE 18,00BTU`S</v>
          </cell>
        </row>
        <row r="8506">
          <cell r="F8506" t="str">
            <v>56402016</v>
          </cell>
          <cell r="G8506" t="str">
            <v>AIRE ACONDICIONADO MINI-SPLIT DE 36,00BTU'S</v>
          </cell>
        </row>
        <row r="8507">
          <cell r="F8507" t="str">
            <v>56402017</v>
          </cell>
          <cell r="G8507" t="str">
            <v>AIRE ACONDICIONADO MINI-SPLIT DE 9,000BTU'S</v>
          </cell>
        </row>
        <row r="8508">
          <cell r="F8508" t="str">
            <v>56402016</v>
          </cell>
          <cell r="G8508" t="str">
            <v>AIRE ACONDICIONADO MINI-SPLIT DE 36,000 BTU'S</v>
          </cell>
        </row>
        <row r="8509">
          <cell r="F8509" t="str">
            <v>56402016</v>
          </cell>
          <cell r="G8509" t="str">
            <v>AIRE ACONDICIONADO MINI-SPLIT DE 36,000 BTU'S</v>
          </cell>
        </row>
        <row r="8510">
          <cell r="F8510" t="str">
            <v>56402016</v>
          </cell>
          <cell r="G8510" t="str">
            <v>AIRE ACONDICIONADO MINI-SPLIT DE 36,000 BTU'S</v>
          </cell>
        </row>
        <row r="8511">
          <cell r="F8511" t="str">
            <v>56402004</v>
          </cell>
          <cell r="G8511" t="str">
            <v>AIRE ACONDICIONADO MINIO-SPLIT DE 12,000 BTUíS</v>
          </cell>
        </row>
        <row r="8512">
          <cell r="F8512" t="str">
            <v>56402012</v>
          </cell>
          <cell r="G8512" t="str">
            <v>AIRE ACONDICIONADO MINI-SPLIT DE 60,000 BTU'S</v>
          </cell>
        </row>
        <row r="8513">
          <cell r="F8513" t="str">
            <v>56402004</v>
          </cell>
          <cell r="G8513" t="str">
            <v>AIRE ACONDICIONADO MINI-SPLIT DE 12,000 BTU`S</v>
          </cell>
        </row>
        <row r="8514">
          <cell r="F8514" t="str">
            <v>56402007</v>
          </cell>
          <cell r="G8514" t="str">
            <v>AIRE ACONDICIONADO MINI-SPLIT DE 18,000 BTU`S</v>
          </cell>
        </row>
        <row r="8515">
          <cell r="F8515" t="str">
            <v>56402016</v>
          </cell>
          <cell r="G8515" t="str">
            <v>AIRE ACONDICIONADO MINI-SPLIT DE 36,000 BTU'S</v>
          </cell>
        </row>
        <row r="8516">
          <cell r="F8516" t="str">
            <v>56402016</v>
          </cell>
          <cell r="G8516" t="str">
            <v>AIRE ACONDICIONADO MINI-SPLIT DE 36,000 BTU'S</v>
          </cell>
        </row>
        <row r="8517">
          <cell r="F8517" t="str">
            <v>56402016</v>
          </cell>
          <cell r="G8517" t="str">
            <v>AIRE ACONDICIONADO MINI-SPLIT DE 36,000 BTU'S</v>
          </cell>
        </row>
        <row r="8518">
          <cell r="F8518" t="str">
            <v>56501002</v>
          </cell>
          <cell r="G8518" t="str">
            <v>RADIO PORTATIL</v>
          </cell>
        </row>
        <row r="8519">
          <cell r="F8519" t="str">
            <v>56502002</v>
          </cell>
          <cell r="G8519" t="str">
            <v>UNIDAD CENTRAL TELEFONICA</v>
          </cell>
        </row>
        <row r="8520">
          <cell r="F8520" t="str">
            <v>56502101</v>
          </cell>
          <cell r="G8520" t="str">
            <v>TELEFONO IP</v>
          </cell>
        </row>
        <row r="8521">
          <cell r="F8521" t="str">
            <v>56501002</v>
          </cell>
          <cell r="G8521" t="str">
            <v>RADIO PORTATIL</v>
          </cell>
        </row>
        <row r="8522">
          <cell r="F8522" t="str">
            <v>56704044</v>
          </cell>
          <cell r="G8522" t="str">
            <v>COMPRESORA DE AIRE</v>
          </cell>
        </row>
        <row r="8523">
          <cell r="F8523" t="str">
            <v>56702012</v>
          </cell>
          <cell r="G8523" t="str">
            <v>MOTOSIERRA</v>
          </cell>
        </row>
        <row r="8524">
          <cell r="F8524" t="str">
            <v>56904003</v>
          </cell>
          <cell r="G8524" t="str">
            <v>ENFRIADOR</v>
          </cell>
        </row>
        <row r="8525">
          <cell r="F8525" t="str">
            <v>56904006</v>
          </cell>
          <cell r="G8525" t="str">
            <v>FRIGO-BAR</v>
          </cell>
        </row>
        <row r="8526">
          <cell r="F8526" t="str">
            <v>56905008</v>
          </cell>
          <cell r="G8526" t="str">
            <v>CARRO PORTALIBROS METALICO</v>
          </cell>
        </row>
        <row r="8527">
          <cell r="F8527" t="str">
            <v>56904011</v>
          </cell>
          <cell r="G8527" t="str">
            <v>REFRIGERADOR DAEWOO DFR-1010DBD</v>
          </cell>
        </row>
        <row r="8528">
          <cell r="F8528" t="str">
            <v>56904044</v>
          </cell>
          <cell r="G8528" t="str">
            <v>BEBEDERO ESCOLAR</v>
          </cell>
        </row>
        <row r="8529">
          <cell r="F8529" t="str">
            <v>56401005</v>
          </cell>
          <cell r="G8529" t="str">
            <v>AIRE ACONDICIONADO VENTANA DE 24,000BTU'S</v>
          </cell>
        </row>
        <row r="8530">
          <cell r="F8530" t="str">
            <v>56402006</v>
          </cell>
          <cell r="G8530" t="str">
            <v>AIRE ACONDICIONADO MINI-SPLIT DE 24,00BTU`S</v>
          </cell>
        </row>
        <row r="8531">
          <cell r="F8531" t="str">
            <v>56904003</v>
          </cell>
          <cell r="G8531" t="str">
            <v>ENFRIADOR</v>
          </cell>
        </row>
        <row r="8532">
          <cell r="F8532" t="str">
            <v>58301029</v>
          </cell>
          <cell r="G8532" t="str">
            <v>LENGUAS C-IV, CARRETERA TAPACHULA-PUERTO MADERO KM. 1+500</v>
          </cell>
        </row>
        <row r="8533">
          <cell r="F8533" t="str">
            <v>58301029</v>
          </cell>
          <cell r="G8533" t="str">
            <v>LENGUAS C-IV, CARRETERA TAPACHULA-PUERTO MADERO KM. 1+500</v>
          </cell>
        </row>
        <row r="8534">
          <cell r="F8534" t="str">
            <v>58301029</v>
          </cell>
          <cell r="G8534" t="str">
            <v>LENGUAS C-IV, CARRETERA TAPACHULA-PUERTO MADERO KM. 1+500</v>
          </cell>
        </row>
        <row r="8535">
          <cell r="F8535" t="str">
            <v>51108003</v>
          </cell>
          <cell r="G8535" t="str">
            <v>ESCRITORIO SECRETARIAL DE 2 GAVETAS</v>
          </cell>
        </row>
        <row r="8536">
          <cell r="F8536" t="str">
            <v>51101004</v>
          </cell>
          <cell r="G8536" t="str">
            <v>ARCHIVERO METALICO DE 4 GAVETAS</v>
          </cell>
        </row>
        <row r="8537">
          <cell r="F8537" t="str">
            <v>51103004</v>
          </cell>
          <cell r="G8537" t="str">
            <v>KARDEX DE 4 GAVETAS</v>
          </cell>
        </row>
        <row r="8538">
          <cell r="F8538" t="str">
            <v>51102005</v>
          </cell>
          <cell r="G8538" t="str">
            <v>CREDENZA DOS PUERTAS</v>
          </cell>
        </row>
        <row r="8539">
          <cell r="F8539" t="str">
            <v>51107005</v>
          </cell>
          <cell r="G8539" t="str">
            <v>LIBRERO CON CAJONES</v>
          </cell>
        </row>
        <row r="8540">
          <cell r="F8540" t="str">
            <v>51102008</v>
          </cell>
          <cell r="G8540" t="str">
            <v>CREDENZA DE MADERA</v>
          </cell>
        </row>
        <row r="8541">
          <cell r="F8541" t="str">
            <v>51101011</v>
          </cell>
          <cell r="G8541" t="str">
            <v>ARCHIVERO DE MADERA DE 4 GAVETAS</v>
          </cell>
        </row>
        <row r="8542">
          <cell r="F8542" t="str">
            <v>51102013</v>
          </cell>
          <cell r="G8542" t="str">
            <v>CREDENZA CON 3 CAJONES</v>
          </cell>
        </row>
        <row r="8543">
          <cell r="F8543" t="str">
            <v>51108020</v>
          </cell>
          <cell r="G8543" t="str">
            <v>ESCRITORIO EJECUTIVO DE 2 GAVETAS</v>
          </cell>
        </row>
        <row r="8544">
          <cell r="F8544" t="str">
            <v>51108022</v>
          </cell>
          <cell r="G8544" t="str">
            <v>ESCRITORIO EJECUTIVO DE 4 GAVETAS</v>
          </cell>
        </row>
        <row r="8545">
          <cell r="F8545" t="str">
            <v>51105025</v>
          </cell>
          <cell r="G8545" t="str">
            <v>SILLON SEMIEJECUTIVO</v>
          </cell>
        </row>
        <row r="8546">
          <cell r="F8546" t="str">
            <v>51105026</v>
          </cell>
          <cell r="G8546" t="str">
            <v>SILLON EJECUTIVO</v>
          </cell>
        </row>
        <row r="8547">
          <cell r="F8547" t="str">
            <v>51106032</v>
          </cell>
          <cell r="G8547" t="str">
            <v>ANAQUEL TIPO ESQUELETO 58 CHAROLAS</v>
          </cell>
        </row>
        <row r="8548">
          <cell r="F8548" t="str">
            <v>51106034</v>
          </cell>
          <cell r="G8548" t="str">
            <v>ESTANTE DE 2 ENTREPANOS</v>
          </cell>
        </row>
        <row r="8549">
          <cell r="F8549" t="str">
            <v>51205002</v>
          </cell>
          <cell r="G8549" t="str">
            <v>MOSTRADOR DE VITRINA</v>
          </cell>
        </row>
        <row r="8550">
          <cell r="F8550" t="str">
            <v>51206003</v>
          </cell>
          <cell r="G8550" t="str">
            <v>VITRINA</v>
          </cell>
        </row>
        <row r="8551">
          <cell r="F8551" t="str">
            <v>51208003</v>
          </cell>
          <cell r="G8551" t="str">
            <v>SOFA DE 2 PLAZAS</v>
          </cell>
        </row>
        <row r="8552">
          <cell r="F8552" t="str">
            <v>51207004</v>
          </cell>
          <cell r="G8552" t="str">
            <v>KIOSKO CON MOSTRADOR</v>
          </cell>
        </row>
        <row r="8553">
          <cell r="F8553" t="str">
            <v>51210005</v>
          </cell>
          <cell r="G8553" t="str">
            <v>MESA DE TRABAJO</v>
          </cell>
        </row>
        <row r="8554">
          <cell r="F8554" t="str">
            <v>51210012</v>
          </cell>
          <cell r="G8554" t="str">
            <v>MESA PARA SALA DE JUNTAS</v>
          </cell>
        </row>
        <row r="8555">
          <cell r="F8555" t="str">
            <v>51206021</v>
          </cell>
          <cell r="G8555" t="str">
            <v>MALETERO</v>
          </cell>
        </row>
        <row r="8556">
          <cell r="F8556" t="str">
            <v>51204020</v>
          </cell>
          <cell r="G8556" t="str">
            <v>GONDOLA SENCILLA PARA LIBROS</v>
          </cell>
        </row>
        <row r="8557">
          <cell r="F8557" t="str">
            <v>51202017</v>
          </cell>
          <cell r="G8557" t="str">
            <v>GABINETE DE PARED EN ACERO</v>
          </cell>
        </row>
        <row r="8558">
          <cell r="F8558" t="str">
            <v>51501001</v>
          </cell>
          <cell r="G8558" t="str">
            <v>C.P.U DE ESCRITORIO</v>
          </cell>
        </row>
        <row r="8559">
          <cell r="F8559" t="str">
            <v>51502001</v>
          </cell>
          <cell r="G8559" t="str">
            <v>MONITOR VGA</v>
          </cell>
        </row>
        <row r="8560">
          <cell r="F8560" t="str">
            <v>51505001</v>
          </cell>
          <cell r="G8560" t="str">
            <v>ESCANER PLANO</v>
          </cell>
        </row>
        <row r="8561">
          <cell r="F8561" t="str">
            <v>51510001</v>
          </cell>
          <cell r="G8561" t="str">
            <v>LAP-TOP H.P. PAVILION</v>
          </cell>
        </row>
        <row r="8562">
          <cell r="F8562" t="str">
            <v>51512001</v>
          </cell>
          <cell r="G8562" t="str">
            <v>IMPRESORA DE MATRIZ DE PUNTO</v>
          </cell>
        </row>
        <row r="8563">
          <cell r="F8563" t="str">
            <v>51503002</v>
          </cell>
          <cell r="G8563" t="str">
            <v>TECLADO</v>
          </cell>
        </row>
        <row r="8564">
          <cell r="F8564" t="str">
            <v>51512002</v>
          </cell>
          <cell r="G8564" t="str">
            <v>IMPRESORA DE INYECCION DE TINTA</v>
          </cell>
        </row>
        <row r="8565">
          <cell r="F8565" t="str">
            <v>51512003</v>
          </cell>
          <cell r="G8565" t="str">
            <v>IMPRESORA LASER</v>
          </cell>
        </row>
        <row r="8566">
          <cell r="F8566" t="str">
            <v>51501004</v>
          </cell>
          <cell r="G8566" t="str">
            <v>MINICOMPUTADORA DE BOLSILLO</v>
          </cell>
        </row>
        <row r="8567">
          <cell r="F8567" t="str">
            <v>51511006</v>
          </cell>
          <cell r="G8567" t="str">
            <v>ACCESS POINT</v>
          </cell>
        </row>
        <row r="8568">
          <cell r="F8568" t="str">
            <v>51512010</v>
          </cell>
          <cell r="G8568" t="str">
            <v>IMPRESORA MULTIFUNCIONAL</v>
          </cell>
        </row>
        <row r="8569">
          <cell r="F8569" t="str">
            <v>51512018</v>
          </cell>
          <cell r="G8569" t="str">
            <v>IMPRESORA LASER A COLOR</v>
          </cell>
        </row>
        <row r="8570">
          <cell r="F8570" t="str">
            <v>51510003</v>
          </cell>
          <cell r="G8570" t="str">
            <v>LAP-TOP H.P. PROBOOK</v>
          </cell>
        </row>
        <row r="8571">
          <cell r="F8571" t="str">
            <v>51512024</v>
          </cell>
          <cell r="G8571" t="str">
            <v>IMPRESORA LASERJET HP</v>
          </cell>
        </row>
        <row r="8572">
          <cell r="F8572" t="str">
            <v>51512040</v>
          </cell>
          <cell r="G8572" t="str">
            <v>IMPRESORA MULTIFUNCIONAL HP</v>
          </cell>
        </row>
        <row r="8573">
          <cell r="F8573" t="str">
            <v>51501073</v>
          </cell>
          <cell r="G8573" t="str">
            <v>EQUIPO DE COMPUTO (C.P.U. MONITOR Y TECLADO)</v>
          </cell>
        </row>
        <row r="8574">
          <cell r="F8574" t="str">
            <v>51501113</v>
          </cell>
          <cell r="G8574" t="str">
            <v>EQUIPO DE COMPUTO OPTILEX 7010 SFF</v>
          </cell>
        </row>
        <row r="8575">
          <cell r="F8575" t="str">
            <v>51511042</v>
          </cell>
          <cell r="G8575" t="str">
            <v>SWITCH ENTERSYS, MODELO A4H124-24, DE 24 PUERTOS 10/100 L2</v>
          </cell>
        </row>
        <row r="8576">
          <cell r="F8576" t="str">
            <v>51507052</v>
          </cell>
          <cell r="G8576" t="str">
            <v>FUENTE DE PODER TRIPPLITE DE 1KVA SMART1000RM2U</v>
          </cell>
        </row>
        <row r="8577">
          <cell r="F8577" t="str">
            <v>51510355</v>
          </cell>
          <cell r="G8577" t="str">
            <v>LAP-TOP ACER</v>
          </cell>
        </row>
        <row r="8578">
          <cell r="F8578" t="str">
            <v>51501136</v>
          </cell>
          <cell r="G8578" t="str">
            <v>COMPUTADORA DE ESCRITORIO LENOVO</v>
          </cell>
        </row>
        <row r="8579">
          <cell r="F8579" t="str">
            <v>51501056</v>
          </cell>
          <cell r="G8579" t="str">
            <v>EQUIPO DE COMPUTO HP (C.P.U. MONITOR Y TECLADO)</v>
          </cell>
        </row>
        <row r="8580">
          <cell r="F8580" t="str">
            <v>51505029</v>
          </cell>
          <cell r="G8580" t="str">
            <v>ESCANER</v>
          </cell>
        </row>
        <row r="8581">
          <cell r="F8581" t="str">
            <v>51510060</v>
          </cell>
          <cell r="G8581" t="str">
            <v>LAP-TOP APPLE MACBOOK AIR</v>
          </cell>
        </row>
        <row r="8582">
          <cell r="F8582" t="str">
            <v>51512024</v>
          </cell>
          <cell r="G8582" t="str">
            <v>IMPRESORA LASERJET HP</v>
          </cell>
        </row>
        <row r="8583">
          <cell r="F8583" t="str">
            <v>51510177</v>
          </cell>
          <cell r="G8583" t="str">
            <v>LAP-TOP HP PAVILION</v>
          </cell>
        </row>
        <row r="8584">
          <cell r="F8584" t="str">
            <v>51510352</v>
          </cell>
          <cell r="G8584" t="str">
            <v>LAP-TOP HP</v>
          </cell>
        </row>
        <row r="8585">
          <cell r="F8585" t="str">
            <v>51510353</v>
          </cell>
          <cell r="G8585" t="str">
            <v>LAP-TOP DELL INSPIRON</v>
          </cell>
        </row>
        <row r="8586">
          <cell r="F8586" t="str">
            <v>51501148</v>
          </cell>
          <cell r="G8586" t="str">
            <v>COMPUTADORA ALL IN ONE HP PAVILION</v>
          </cell>
        </row>
        <row r="8587">
          <cell r="F8587" t="str">
            <v>51510356</v>
          </cell>
          <cell r="G8587" t="str">
            <v>LAP-TOP LENOVO</v>
          </cell>
        </row>
        <row r="8588">
          <cell r="F8588" t="str">
            <v>51510358</v>
          </cell>
          <cell r="G8588" t="str">
            <v>IPAD</v>
          </cell>
        </row>
        <row r="8589">
          <cell r="F8589" t="str">
            <v>51512189</v>
          </cell>
          <cell r="G8589" t="str">
            <v>IMPRESORA MULTIFUNCIONAL CANON</v>
          </cell>
        </row>
        <row r="8590">
          <cell r="F8590" t="str">
            <v>51501164</v>
          </cell>
          <cell r="G8590" t="str">
            <v>COMPUTADORA DE ESCRITORIO</v>
          </cell>
        </row>
        <row r="8591">
          <cell r="F8591" t="str">
            <v>51510370</v>
          </cell>
          <cell r="G8591" t="str">
            <v>LAP-TOP 2 EN 1 ASUS</v>
          </cell>
        </row>
        <row r="8592">
          <cell r="F8592" t="str">
            <v>51507059</v>
          </cell>
          <cell r="G8592" t="str">
            <v>NOBREAK CDP B-SMART 1508 1500VA/900W</v>
          </cell>
        </row>
        <row r="8593">
          <cell r="F8593" t="str">
            <v>51512158</v>
          </cell>
          <cell r="G8593" t="str">
            <v>IMPRESORA EPSON L110</v>
          </cell>
        </row>
        <row r="8594">
          <cell r="F8594" t="str">
            <v>51909001</v>
          </cell>
          <cell r="G8594" t="str">
            <v>MAQUINA DE ESCRIBIR MECANICA</v>
          </cell>
        </row>
        <row r="8595">
          <cell r="F8595" t="str">
            <v>51909002</v>
          </cell>
          <cell r="G8595" t="str">
            <v>MAQUINA DE ESCRIBIR ELECTRICA</v>
          </cell>
        </row>
        <row r="8596">
          <cell r="F8596" t="str">
            <v>51903003</v>
          </cell>
          <cell r="G8596" t="str">
            <v>DUPLICADOR - IMPRESOR</v>
          </cell>
        </row>
        <row r="8597">
          <cell r="F8597" t="str">
            <v>51903005</v>
          </cell>
          <cell r="G8597" t="str">
            <v>FOTOCOPIADORA</v>
          </cell>
        </row>
        <row r="8598">
          <cell r="F8598" t="str">
            <v>51901006</v>
          </cell>
          <cell r="G8598" t="str">
            <v>PROTECTOR (ENTRADA GIRATORIA)</v>
          </cell>
        </row>
        <row r="8599">
          <cell r="F8599" t="str">
            <v>51911011</v>
          </cell>
          <cell r="G8599" t="str">
            <v>ENMICADORA</v>
          </cell>
        </row>
        <row r="8600">
          <cell r="F8600" t="str">
            <v>51911012</v>
          </cell>
          <cell r="G8600" t="str">
            <v>PLASTIFICADOR</v>
          </cell>
        </row>
        <row r="8601">
          <cell r="F8601" t="str">
            <v>51108002</v>
          </cell>
          <cell r="G8601" t="str">
            <v>ESCRITORIO SECRETARIAL DE 1 GAVETA</v>
          </cell>
        </row>
        <row r="8602">
          <cell r="F8602" t="str">
            <v>51101004</v>
          </cell>
          <cell r="G8602" t="str">
            <v>ARCHIVERO METALICO DE 4 GAVETAS</v>
          </cell>
        </row>
        <row r="8603">
          <cell r="F8603" t="str">
            <v>51105040</v>
          </cell>
          <cell r="G8603" t="str">
            <v>SILLA DE PIEL CAF+</v>
          </cell>
        </row>
        <row r="8604">
          <cell r="F8604" t="str">
            <v>51108038</v>
          </cell>
          <cell r="G8604" t="str">
            <v>ESCRITORIO EN L DE CRISTAL</v>
          </cell>
        </row>
        <row r="8605">
          <cell r="F8605" t="str">
            <v>51101004</v>
          </cell>
          <cell r="G8605" t="str">
            <v>ARCHIVERO METALICO DE 4 GAVETAS</v>
          </cell>
        </row>
        <row r="8606">
          <cell r="F8606" t="str">
            <v>51105033</v>
          </cell>
          <cell r="G8606" t="str">
            <v>SILLA DE PIEL NEGRA</v>
          </cell>
        </row>
        <row r="8607">
          <cell r="F8607" t="str">
            <v>51108003</v>
          </cell>
          <cell r="G8607" t="str">
            <v>ESCRITORIO SECRETARIAL DE 2 GAVETAS</v>
          </cell>
        </row>
        <row r="8608">
          <cell r="F8608" t="str">
            <v>51105044</v>
          </cell>
          <cell r="G8608" t="str">
            <v>SILLA EJECUTIVA NEGRA</v>
          </cell>
        </row>
        <row r="8609">
          <cell r="F8609" t="str">
            <v>51108038</v>
          </cell>
          <cell r="G8609" t="str">
            <v>ESCRITORIO EN L DE CRISTAL</v>
          </cell>
        </row>
        <row r="8610">
          <cell r="F8610" t="str">
            <v>51105027</v>
          </cell>
          <cell r="G8610" t="str">
            <v>SILLON PARA VISITA</v>
          </cell>
        </row>
        <row r="8611">
          <cell r="F8611" t="str">
            <v>51108066</v>
          </cell>
          <cell r="G8611" t="str">
            <v>ESCRITORIO EJECUTIVO</v>
          </cell>
        </row>
        <row r="8612">
          <cell r="F8612" t="str">
            <v>51104007</v>
          </cell>
          <cell r="G8612" t="str">
            <v>MESA DE TRABAJO</v>
          </cell>
        </row>
        <row r="8613">
          <cell r="F8613" t="str">
            <v>51208001</v>
          </cell>
          <cell r="G8613" t="str">
            <v>SOFA CAMA</v>
          </cell>
        </row>
        <row r="8614">
          <cell r="F8614" t="str">
            <v>51210003</v>
          </cell>
          <cell r="G8614" t="str">
            <v>MESA DE CENTRO</v>
          </cell>
        </row>
        <row r="8615">
          <cell r="F8615" t="str">
            <v>51208009</v>
          </cell>
          <cell r="G8615" t="str">
            <v>JUEGO DE SALA DE 3 PLAZAS</v>
          </cell>
        </row>
        <row r="8616">
          <cell r="F8616" t="str">
            <v>51208009</v>
          </cell>
          <cell r="G8616" t="str">
            <v>JUEGO DE SALA DE 3 PLAZAS</v>
          </cell>
        </row>
        <row r="8617">
          <cell r="F8617" t="str">
            <v>51511002</v>
          </cell>
          <cell r="G8617" t="str">
            <v>CONCENTRADOR (SWITCH)</v>
          </cell>
        </row>
        <row r="8618">
          <cell r="F8618" t="str">
            <v>51510003</v>
          </cell>
          <cell r="G8618" t="str">
            <v>LAP-TOP H.P. PROBOK</v>
          </cell>
        </row>
        <row r="8619">
          <cell r="F8619" t="str">
            <v>51511006</v>
          </cell>
          <cell r="G8619" t="str">
            <v>ACCESS POINT</v>
          </cell>
        </row>
        <row r="8620">
          <cell r="F8620" t="str">
            <v>51511036</v>
          </cell>
          <cell r="G8620" t="str">
            <v>INYECTOR DE ENERGIA SOBRE EHTERNET POE</v>
          </cell>
        </row>
        <row r="8621">
          <cell r="F8621" t="str">
            <v>51512066</v>
          </cell>
          <cell r="G8621" t="str">
            <v>IMPRESORA LASERJET HP PRO CP1025NW</v>
          </cell>
        </row>
        <row r="8622">
          <cell r="F8622" t="str">
            <v>51510353</v>
          </cell>
          <cell r="G8622" t="str">
            <v>LAP-TOP DELL INSPIRON</v>
          </cell>
        </row>
        <row r="8623">
          <cell r="F8623" t="str">
            <v>51507068</v>
          </cell>
          <cell r="G8623" t="str">
            <v>NOBREAK TRIPP-LITE</v>
          </cell>
        </row>
        <row r="8624">
          <cell r="F8624" t="str">
            <v>51507072</v>
          </cell>
          <cell r="G8624" t="str">
            <v>NOBREAK CYBERPOWER</v>
          </cell>
        </row>
        <row r="8625">
          <cell r="F8625" t="str">
            <v>51501161</v>
          </cell>
          <cell r="G8625" t="str">
            <v>EQUIPO DE COMPUTO ELITEDESK 700</v>
          </cell>
        </row>
        <row r="8626">
          <cell r="F8626" t="str">
            <v>51507077</v>
          </cell>
          <cell r="G8626" t="str">
            <v>FUENTE DE PODER UPS</v>
          </cell>
        </row>
        <row r="8627">
          <cell r="F8627" t="str">
            <v>51507054</v>
          </cell>
          <cell r="G8627" t="str">
            <v>NOBREAK CYBERPOWER 1350VA</v>
          </cell>
        </row>
        <row r="8628">
          <cell r="F8628" t="str">
            <v>51512189</v>
          </cell>
          <cell r="G8628" t="str">
            <v>IMPRESORA MULTIFUNCIONAL CANON</v>
          </cell>
        </row>
        <row r="8629">
          <cell r="F8629" t="str">
            <v>51512186</v>
          </cell>
          <cell r="G8629" t="str">
            <v>IMPRESORA MULTIFUNCIONAL BROTHER</v>
          </cell>
        </row>
        <row r="8630">
          <cell r="F8630" t="str">
            <v>51501156</v>
          </cell>
          <cell r="G8630" t="str">
            <v>C.P.U. DELL OPTIPLEX</v>
          </cell>
        </row>
        <row r="8631">
          <cell r="F8631" t="str">
            <v>51501162</v>
          </cell>
          <cell r="G8631" t="str">
            <v>EQUIPO DE COMPUTO LENOVO</v>
          </cell>
        </row>
        <row r="8632">
          <cell r="F8632" t="str">
            <v>51501100</v>
          </cell>
          <cell r="G8632" t="str">
            <v>EQUIPO DE COMPUTO DE ESCRITORIO DELL (C.P.U. MONITOR Y TECLADO)</v>
          </cell>
        </row>
        <row r="8633">
          <cell r="F8633" t="str">
            <v>51510358</v>
          </cell>
          <cell r="G8633" t="str">
            <v>IPAD</v>
          </cell>
        </row>
        <row r="8634">
          <cell r="F8634" t="str">
            <v>51510362</v>
          </cell>
          <cell r="G8634" t="str">
            <v>LAP-TOP DELL</v>
          </cell>
        </row>
        <row r="8635">
          <cell r="F8635" t="str">
            <v>51510352</v>
          </cell>
          <cell r="G8635" t="str">
            <v>LAP-TOP HP</v>
          </cell>
        </row>
        <row r="8636">
          <cell r="F8636" t="str">
            <v>51510358</v>
          </cell>
          <cell r="G8636" t="str">
            <v>IPAD</v>
          </cell>
        </row>
        <row r="8637">
          <cell r="F8637" t="str">
            <v>51510352</v>
          </cell>
          <cell r="G8637" t="str">
            <v>LAP-TOP HP</v>
          </cell>
        </row>
        <row r="8638">
          <cell r="F8638" t="str">
            <v>51510355</v>
          </cell>
          <cell r="G8638" t="str">
            <v>LAP-TOP ACER</v>
          </cell>
        </row>
        <row r="8639">
          <cell r="F8639" t="str">
            <v>51510362</v>
          </cell>
          <cell r="G8639" t="str">
            <v>LAP-TOP DELL</v>
          </cell>
        </row>
        <row r="8640">
          <cell r="F8640" t="str">
            <v>51901017</v>
          </cell>
          <cell r="G8640" t="str">
            <v>SISTEMA DE SEGURIDAD PARA PUERTA DE BIBLIOTECA</v>
          </cell>
        </row>
        <row r="8641">
          <cell r="F8641" t="str">
            <v>51901039</v>
          </cell>
          <cell r="G8641" t="str">
            <v>TORNIQUETE ELECTRONICO</v>
          </cell>
        </row>
        <row r="8642">
          <cell r="F8642" t="str">
            <v>51901037</v>
          </cell>
          <cell r="G8642" t="str">
            <v>SISTEMA DE VIDEO VIGILANCIA</v>
          </cell>
        </row>
        <row r="8643">
          <cell r="F8643" t="str">
            <v>51901037</v>
          </cell>
          <cell r="G8643" t="str">
            <v>SISTEMA DE VIDEO VIGILANCIA</v>
          </cell>
        </row>
        <row r="8644">
          <cell r="F8644" t="str">
            <v>52104001</v>
          </cell>
          <cell r="G8644" t="str">
            <v>PROYECTOR DE ACETATOS</v>
          </cell>
        </row>
        <row r="8645">
          <cell r="F8645" t="str">
            <v>52106001</v>
          </cell>
          <cell r="G8645" t="str">
            <v>AMPLIFICADOR-MEZCLADOR</v>
          </cell>
        </row>
        <row r="8646">
          <cell r="F8646" t="str">
            <v>52107001</v>
          </cell>
          <cell r="G8646" t="str">
            <v>TELEVISOR DE 19 PULGADAS</v>
          </cell>
        </row>
        <row r="8647">
          <cell r="F8647" t="str">
            <v>52103002</v>
          </cell>
          <cell r="G8647" t="str">
            <v>PANTALLA PARA PROYECCION</v>
          </cell>
        </row>
        <row r="8648">
          <cell r="F8648" t="str">
            <v>52104004</v>
          </cell>
          <cell r="G8648" t="str">
            <v>PROYECTOR DE DIAPOSITIVAS</v>
          </cell>
        </row>
        <row r="8649">
          <cell r="F8649" t="str">
            <v>52106012</v>
          </cell>
          <cell r="G8649" t="str">
            <v>BAFLE</v>
          </cell>
        </row>
        <row r="8650">
          <cell r="F8650" t="str">
            <v>52107014</v>
          </cell>
          <cell r="G8650" t="str">
            <v>PANTALLA PLANA LCD</v>
          </cell>
        </row>
        <row r="8651">
          <cell r="F8651" t="str">
            <v>52104017</v>
          </cell>
          <cell r="G8651" t="str">
            <v>PROYECTOR (CANON)</v>
          </cell>
        </row>
        <row r="8652">
          <cell r="F8652" t="str">
            <v>52106020</v>
          </cell>
          <cell r="G8652" t="str">
            <v>FUENTE DE AUDIO</v>
          </cell>
        </row>
        <row r="8653">
          <cell r="F8653" t="str">
            <v>52106026</v>
          </cell>
          <cell r="G8653" t="str">
            <v>RADIOGRABADORA SONY XPLOD 770</v>
          </cell>
        </row>
        <row r="8654">
          <cell r="F8654" t="str">
            <v>52107055</v>
          </cell>
          <cell r="G8654" t="str">
            <v>TELEVISOR HISENSE</v>
          </cell>
        </row>
        <row r="8655">
          <cell r="F8655" t="str">
            <v>52107015</v>
          </cell>
          <cell r="G8655" t="str">
            <v>PANTALLA LED</v>
          </cell>
        </row>
        <row r="8656">
          <cell r="F8656" t="str">
            <v>52107051</v>
          </cell>
          <cell r="G8656" t="str">
            <v>TELEVISOR SAMSUNG SMART TV</v>
          </cell>
        </row>
        <row r="8657">
          <cell r="F8657" t="str">
            <v>52107056</v>
          </cell>
          <cell r="G8657" t="str">
            <v>PANTALLA SAMSUNG</v>
          </cell>
        </row>
        <row r="8658">
          <cell r="F8658" t="str">
            <v>52107061</v>
          </cell>
          <cell r="G8658" t="str">
            <v>SMART TV LG</v>
          </cell>
        </row>
        <row r="8659">
          <cell r="F8659" t="str">
            <v>52301001</v>
          </cell>
          <cell r="G8659" t="str">
            <v>CAMARA FOTOGRAFICA DIGITAL SONY CYBER-SHOT DSC-TX20 16.0 MEGAPIXELS</v>
          </cell>
        </row>
        <row r="8660">
          <cell r="F8660" t="str">
            <v>52301002</v>
          </cell>
          <cell r="G8660" t="str">
            <v>CAMARA FOTOGRAFICA DIGITAL SONY ALPHASLT-A 65 V 24.3 MEGAPIXELS</v>
          </cell>
        </row>
        <row r="8661">
          <cell r="F8661" t="str">
            <v>52302017</v>
          </cell>
          <cell r="G8661" t="str">
            <v>FILMADORA DIGITAL PANASONIC HDC-HS900-DISCO DURO 220GB</v>
          </cell>
        </row>
        <row r="8662">
          <cell r="F8662" t="str">
            <v>52302030</v>
          </cell>
          <cell r="G8662" t="str">
            <v>VIDEO GRABADORA</v>
          </cell>
        </row>
        <row r="8663">
          <cell r="F8663" t="str">
            <v>52910001</v>
          </cell>
          <cell r="G8663" t="str">
            <v>PIZARRON ACRILICO</v>
          </cell>
        </row>
        <row r="8664">
          <cell r="F8664" t="str">
            <v>52910007</v>
          </cell>
          <cell r="G8664" t="str">
            <v>PIZARRON INTERACTIVO</v>
          </cell>
        </row>
        <row r="8665">
          <cell r="F8665" t="str">
            <v>52107050</v>
          </cell>
          <cell r="G8665" t="str">
            <v>TELEVISION SMAR TV VIZ10</v>
          </cell>
        </row>
        <row r="8666">
          <cell r="F8666" t="str">
            <v>52107015</v>
          </cell>
          <cell r="G8666" t="str">
            <v>PANTALLA LED</v>
          </cell>
        </row>
        <row r="8667">
          <cell r="F8667" t="str">
            <v>52107054</v>
          </cell>
          <cell r="G8667" t="str">
            <v>TELEVISOR LED 32"</v>
          </cell>
        </row>
        <row r="8668">
          <cell r="F8668" t="str">
            <v>52107015</v>
          </cell>
          <cell r="G8668" t="str">
            <v>PANTALLA LED</v>
          </cell>
        </row>
        <row r="8669">
          <cell r="F8669" t="str">
            <v>52104039</v>
          </cell>
          <cell r="G8669" t="str">
            <v>VIDEOPROYECTOR EPSON</v>
          </cell>
        </row>
        <row r="8670">
          <cell r="F8670" t="str">
            <v>52107052</v>
          </cell>
          <cell r="G8670" t="str">
            <v>PANTALLA LED LG</v>
          </cell>
        </row>
        <row r="8671">
          <cell r="F8671" t="str">
            <v>52107061</v>
          </cell>
          <cell r="G8671" t="str">
            <v>SMART TV LG</v>
          </cell>
        </row>
        <row r="8672">
          <cell r="F8672" t="str">
            <v>52104038</v>
          </cell>
          <cell r="G8672" t="str">
            <v>PROYECTOR BENQ</v>
          </cell>
        </row>
        <row r="8673">
          <cell r="F8673" t="str">
            <v>52201001</v>
          </cell>
          <cell r="G8673" t="str">
            <v>APARATO PARA EJERCICIO</v>
          </cell>
        </row>
        <row r="8674">
          <cell r="F8674" t="str">
            <v>52201017</v>
          </cell>
          <cell r="G8674" t="str">
            <v>BANCO DE PECHO OLIMPICO DECLINADO</v>
          </cell>
        </row>
        <row r="8675">
          <cell r="F8675" t="str">
            <v>52201034</v>
          </cell>
          <cell r="G8675" t="str">
            <v>BICICLETA SPINNING</v>
          </cell>
        </row>
        <row r="8676">
          <cell r="F8676" t="str">
            <v>52302214</v>
          </cell>
          <cell r="G8676" t="str">
            <v>SISTEMA DE VIDEO VIGILACIA</v>
          </cell>
        </row>
        <row r="8677">
          <cell r="F8677" t="str">
            <v>52914016</v>
          </cell>
          <cell r="G8677" t="str">
            <v>SILLA DE CONCHA CON PALETA</v>
          </cell>
        </row>
        <row r="8678">
          <cell r="F8678" t="str">
            <v>52902002</v>
          </cell>
          <cell r="G8678" t="str">
            <v>MESA PARA BIBLIOTECA</v>
          </cell>
        </row>
        <row r="8679">
          <cell r="F8679" t="str">
            <v>54101010</v>
          </cell>
          <cell r="G8679" t="str">
            <v>CHRYSLER DODGE JOURNEY NACIONAL AUTOMATICO 4 CILINDROS</v>
          </cell>
        </row>
        <row r="8680">
          <cell r="F8680" t="str">
            <v>54101059</v>
          </cell>
          <cell r="G8680" t="str">
            <v>NISSAN URBAN PASAJERO 4 PUERTAS LARGA  12 PASAJEROS</v>
          </cell>
        </row>
        <row r="8681">
          <cell r="F8681" t="str">
            <v>54101010</v>
          </cell>
          <cell r="G8681" t="str">
            <v>CHRYSLER DODGE JOURNEY NACIONAL AUTOMATICO 4 CILINDROS</v>
          </cell>
        </row>
        <row r="8682">
          <cell r="F8682" t="str">
            <v>56104018</v>
          </cell>
          <cell r="G8682" t="str">
            <v>CHAPEADORA</v>
          </cell>
        </row>
        <row r="8683">
          <cell r="F8683" t="str">
            <v>56401001</v>
          </cell>
          <cell r="G8683" t="str">
            <v>AIRE ACONDICIONADO VENTANA DE 5,000 BTU'S</v>
          </cell>
        </row>
        <row r="8684">
          <cell r="F8684" t="str">
            <v>56401002</v>
          </cell>
          <cell r="G8684" t="str">
            <v>AIRE ACONDICIONADO VENTANA DE 6,000 BTU'S</v>
          </cell>
        </row>
        <row r="8685">
          <cell r="F8685" t="str">
            <v>56403002</v>
          </cell>
          <cell r="G8685" t="str">
            <v>AIRE ACONDICIONADO INTEGRAL 60,000 BTU`S</v>
          </cell>
        </row>
        <row r="8686">
          <cell r="F8686" t="str">
            <v>56402004</v>
          </cell>
          <cell r="G8686" t="str">
            <v>AIRE ACONDICIONADO MINI-SPLIT DE 12,00BTU`S</v>
          </cell>
        </row>
        <row r="8687">
          <cell r="F8687" t="str">
            <v>56402006</v>
          </cell>
          <cell r="G8687" t="str">
            <v>AIRE ACONDICIONADO MINI-SPLIT DE 24,00BTU`S</v>
          </cell>
        </row>
        <row r="8688">
          <cell r="F8688" t="str">
            <v>56406006</v>
          </cell>
          <cell r="G8688" t="str">
            <v>EVAPORADORA-CONDENSADORA</v>
          </cell>
        </row>
        <row r="8689">
          <cell r="F8689" t="str">
            <v>56402016</v>
          </cell>
          <cell r="G8689" t="str">
            <v>AIRE ACONDICIONADO MINI-SPLIT DE 36,00BTU'S</v>
          </cell>
        </row>
        <row r="8690">
          <cell r="F8690" t="str">
            <v>56402016</v>
          </cell>
          <cell r="G8690" t="str">
            <v>AIRE ACONDICIONADO MINI-SPLIT DE 36,000 BTU'S</v>
          </cell>
        </row>
        <row r="8691">
          <cell r="F8691" t="str">
            <v>56402016</v>
          </cell>
          <cell r="G8691" t="str">
            <v>AIRE ACONDICIONADO MINI-SPLIT DE 36,000 BTU'S</v>
          </cell>
        </row>
        <row r="8692">
          <cell r="F8692" t="str">
            <v>56502012</v>
          </cell>
          <cell r="G8692" t="str">
            <v>TELEFONO CELULAR</v>
          </cell>
        </row>
        <row r="8693">
          <cell r="F8693" t="str">
            <v>56502014</v>
          </cell>
          <cell r="G8693" t="str">
            <v>ANTENA PARABOLICA</v>
          </cell>
        </row>
        <row r="8694">
          <cell r="F8694" t="str">
            <v>56905008</v>
          </cell>
          <cell r="G8694" t="str">
            <v>CARRO PORTALIBROS METALICO</v>
          </cell>
        </row>
        <row r="8695">
          <cell r="F8695" t="str">
            <v>56402006</v>
          </cell>
          <cell r="G8695" t="str">
            <v>AIRE ACONDICIONADO MINI-SPLIT DE 24,000 BTU`S</v>
          </cell>
        </row>
        <row r="8696">
          <cell r="F8696" t="str">
            <v>56402004</v>
          </cell>
          <cell r="G8696" t="str">
            <v>AIRE ACONDICIONADO MINI-SPLIT DE 12,000 BTU`S</v>
          </cell>
        </row>
        <row r="8697">
          <cell r="F8697" t="str">
            <v>56402004</v>
          </cell>
          <cell r="G8697" t="str">
            <v>AIRE ACONDICIONADO MINI-SPLIT DE 12,000 BTU`S</v>
          </cell>
        </row>
        <row r="8698">
          <cell r="F8698" t="str">
            <v>56402012</v>
          </cell>
          <cell r="G8698" t="str">
            <v>AIRE ACONDICIONADO MINI-SPLIT DE 60,000 BTU'S</v>
          </cell>
        </row>
        <row r="8699">
          <cell r="F8699" t="str">
            <v>56402016</v>
          </cell>
          <cell r="G8699" t="str">
            <v>AIRE ACONDICIONADO MINI-SPLIT DE 36,000 BTU'S</v>
          </cell>
        </row>
        <row r="8700">
          <cell r="F8700" t="str">
            <v>56502070</v>
          </cell>
          <cell r="G8700" t="str">
            <v>UNIDAD CENTRAL TELEFONICA PANASONIC</v>
          </cell>
        </row>
        <row r="8701">
          <cell r="F8701" t="str">
            <v>56502071</v>
          </cell>
          <cell r="G8701" t="str">
            <v>TARJETA DE 3 LINEAS Y 8 EXTENSIONES HIBRIDAS</v>
          </cell>
        </row>
        <row r="8702">
          <cell r="F8702" t="str">
            <v>56502073</v>
          </cell>
          <cell r="G8702" t="str">
            <v>TARJETA DISA PARA CENTRAL TELEFONICA</v>
          </cell>
        </row>
        <row r="8703">
          <cell r="F8703" t="str">
            <v>56502058</v>
          </cell>
          <cell r="G8703" t="str">
            <v>SISTEMA DE TIERRA FISICA PARA SITE DE COMUNICACIONES</v>
          </cell>
        </row>
        <row r="8704">
          <cell r="F8704" t="str">
            <v>56601003</v>
          </cell>
          <cell r="G8704" t="str">
            <v>PLANTA GENERADORA DE CORRIENTE ELECTRICA</v>
          </cell>
        </row>
        <row r="8705">
          <cell r="F8705" t="str">
            <v>56704058</v>
          </cell>
          <cell r="G8705" t="str">
            <v>DESBROZADORA RYOBI 26 CC</v>
          </cell>
        </row>
        <row r="8706">
          <cell r="F8706" t="str">
            <v>56704040</v>
          </cell>
          <cell r="G8706" t="str">
            <v>PODADORA DE PASTO</v>
          </cell>
        </row>
        <row r="8707">
          <cell r="F8707" t="str">
            <v>56704081</v>
          </cell>
          <cell r="G8707" t="str">
            <v>DESMALEZADORA</v>
          </cell>
        </row>
        <row r="8708">
          <cell r="F8708" t="str">
            <v>56704040</v>
          </cell>
          <cell r="G8708" t="str">
            <v>PODADORA DE PASTO</v>
          </cell>
        </row>
        <row r="8709">
          <cell r="F8709" t="str">
            <v>56904013</v>
          </cell>
          <cell r="G8709" t="str">
            <v>REFRIGERADOR MABE</v>
          </cell>
        </row>
        <row r="8710">
          <cell r="F8710" t="str">
            <v>56904013</v>
          </cell>
          <cell r="G8710" t="str">
            <v>REFRIGERADOR MABE</v>
          </cell>
        </row>
        <row r="8711">
          <cell r="F8711" t="str">
            <v>59701046</v>
          </cell>
          <cell r="G8711" t="str">
            <v>LICENCIAMIENTO OFFLINE</v>
          </cell>
        </row>
        <row r="8712">
          <cell r="F8712" t="str">
            <v>58301039</v>
          </cell>
          <cell r="G8712" t="str">
            <v>CICLOPUERTO</v>
          </cell>
        </row>
        <row r="8713">
          <cell r="F8713" t="str">
            <v>58301030</v>
          </cell>
          <cell r="G8713" t="str">
            <v>TALLERES GRAFICOS, LOTE 56, MANZANA 8,FRACCIONAMIENTO JARDINES DE TUXTLA</v>
          </cell>
        </row>
        <row r="8714">
          <cell r="F8714" t="str">
            <v>58301039</v>
          </cell>
          <cell r="G8714" t="str">
            <v>CICLOPUERTO</v>
          </cell>
        </row>
        <row r="8715">
          <cell r="F8715" t="str">
            <v>58301039</v>
          </cell>
          <cell r="G8715" t="str">
            <v>CICLOPUERTO</v>
          </cell>
        </row>
        <row r="8716">
          <cell r="F8716" t="str">
            <v>51108002</v>
          </cell>
          <cell r="G8716" t="str">
            <v>ESCRITORIO SECRETARIAL DE 1 GAVETA</v>
          </cell>
        </row>
        <row r="8717">
          <cell r="F8717" t="str">
            <v>51101003</v>
          </cell>
          <cell r="G8717" t="str">
            <v>ARCHIVERO METALICO DE 3 GAVETAS</v>
          </cell>
        </row>
        <row r="8718">
          <cell r="F8718" t="str">
            <v>51101004</v>
          </cell>
          <cell r="G8718" t="str">
            <v>ARCHIVERO METALICO DE 4 GAVETAS</v>
          </cell>
        </row>
        <row r="8719">
          <cell r="F8719" t="str">
            <v>51105017</v>
          </cell>
          <cell r="G8719" t="str">
            <v>SILLA PARA VISITA ACOJINADA</v>
          </cell>
        </row>
        <row r="8720">
          <cell r="F8720" t="str">
            <v>51108019</v>
          </cell>
          <cell r="G8720" t="str">
            <v>ESCRITORIO EJECUTIVO DE 1 GAVETA</v>
          </cell>
        </row>
        <row r="8721">
          <cell r="F8721" t="str">
            <v>51105028</v>
          </cell>
          <cell r="G8721" t="str">
            <v>SILLON EJECUTIVO DE PIEL</v>
          </cell>
        </row>
        <row r="8722">
          <cell r="F8722" t="str">
            <v>51108030</v>
          </cell>
          <cell r="G8722" t="str">
            <v>ESCRITORIO  DE MADERA  2 GAVETAS</v>
          </cell>
        </row>
        <row r="8723">
          <cell r="F8723" t="str">
            <v>51101032</v>
          </cell>
          <cell r="G8723" t="str">
            <v>ARCHIVERO CON CAJA FUERTE DE 4 GAVETAS</v>
          </cell>
        </row>
        <row r="8724">
          <cell r="F8724" t="str">
            <v>51211040</v>
          </cell>
          <cell r="G8724" t="str">
            <v>ALACENA DE MADERA DE 2 PARTES</v>
          </cell>
        </row>
        <row r="8725">
          <cell r="F8725" t="str">
            <v>51208008</v>
          </cell>
          <cell r="G8725" t="str">
            <v>SALA 2 PLAZAS EN ESCUADRA</v>
          </cell>
        </row>
        <row r="8726">
          <cell r="F8726" t="str">
            <v>51206003</v>
          </cell>
          <cell r="G8726" t="str">
            <v>VITRINA</v>
          </cell>
        </row>
        <row r="8727">
          <cell r="F8727" t="str">
            <v>51501001</v>
          </cell>
          <cell r="G8727" t="str">
            <v>C.P.U DE ESCRITORIO</v>
          </cell>
        </row>
        <row r="8728">
          <cell r="F8728" t="str">
            <v>51502001</v>
          </cell>
          <cell r="G8728" t="str">
            <v>MONITOR VGA</v>
          </cell>
        </row>
        <row r="8729">
          <cell r="F8729" t="str">
            <v>51502003</v>
          </cell>
          <cell r="G8729" t="str">
            <v>MONITOR PANTALLA LCD</v>
          </cell>
        </row>
        <row r="8730">
          <cell r="F8730" t="str">
            <v>51510349</v>
          </cell>
          <cell r="G8730" t="str">
            <v>LAP-TOP GATEWAY</v>
          </cell>
        </row>
        <row r="8731">
          <cell r="F8731" t="str">
            <v>51501140</v>
          </cell>
          <cell r="G8731" t="str">
            <v>C.P.U. DE ESCRITORIO ACER</v>
          </cell>
        </row>
        <row r="8732">
          <cell r="F8732" t="str">
            <v>51512157</v>
          </cell>
          <cell r="G8732" t="str">
            <v>IMPRESORA MULTIFUNCIONAL EPSON L210</v>
          </cell>
        </row>
        <row r="8733">
          <cell r="F8733" t="str">
            <v>51501139</v>
          </cell>
          <cell r="G8733" t="str">
            <v>EQUIPO DE COMPUTO VERITON</v>
          </cell>
        </row>
        <row r="8734">
          <cell r="F8734" t="str">
            <v>51512022</v>
          </cell>
          <cell r="G8734" t="str">
            <v>IMPRESORA OFFICEJET HP 100</v>
          </cell>
        </row>
        <row r="8735">
          <cell r="F8735" t="str">
            <v>51501058</v>
          </cell>
          <cell r="G8735" t="str">
            <v>COMPUTADORA IMAC 21.5</v>
          </cell>
        </row>
        <row r="8736">
          <cell r="F8736" t="str">
            <v>51512186</v>
          </cell>
          <cell r="G8736" t="str">
            <v>IMPRESORA MULTIFUNCIONAL BROTHER</v>
          </cell>
        </row>
        <row r="8737">
          <cell r="F8737" t="str">
            <v>51501156</v>
          </cell>
          <cell r="G8737" t="str">
            <v>C.P.U. DELL OPTIPLEX</v>
          </cell>
        </row>
        <row r="8738">
          <cell r="F8738" t="str">
            <v>51512193</v>
          </cell>
          <cell r="G8738" t="str">
            <v>IMPRESORA EPSON</v>
          </cell>
        </row>
        <row r="8739">
          <cell r="F8739" t="str">
            <v>51512010</v>
          </cell>
          <cell r="G8739" t="str">
            <v>IMPRESORA MULTIFUNCIONAL</v>
          </cell>
        </row>
        <row r="8740">
          <cell r="F8740" t="str">
            <v>51510060</v>
          </cell>
          <cell r="G8740" t="str">
            <v>LAP-TOP APPLE MACBOOK AIR</v>
          </cell>
        </row>
        <row r="8741">
          <cell r="F8741" t="str">
            <v>51501111</v>
          </cell>
          <cell r="G8741" t="str">
            <v>COMPUTADORA DE ESCRITORIO HP ELITEONE 800</v>
          </cell>
        </row>
        <row r="8742">
          <cell r="F8742" t="str">
            <v>51510352</v>
          </cell>
          <cell r="G8742" t="str">
            <v>LAP-TOP HP</v>
          </cell>
        </row>
        <row r="8743">
          <cell r="F8743" t="str">
            <v>51510358</v>
          </cell>
          <cell r="G8743" t="str">
            <v>IPAD</v>
          </cell>
        </row>
        <row r="8744">
          <cell r="F8744" t="str">
            <v>51501164</v>
          </cell>
          <cell r="G8744" t="str">
            <v>COMPUTADORA DE ESCRITORIO</v>
          </cell>
        </row>
        <row r="8745">
          <cell r="F8745" t="str">
            <v>51505029</v>
          </cell>
          <cell r="G8745" t="str">
            <v>ESCANER</v>
          </cell>
        </row>
        <row r="8746">
          <cell r="F8746" t="str">
            <v>51501136</v>
          </cell>
          <cell r="G8746" t="str">
            <v>COMPUTADORA DE ESCRITORIO LENOVO</v>
          </cell>
        </row>
        <row r="8747">
          <cell r="F8747" t="str">
            <v>51911011</v>
          </cell>
          <cell r="G8747" t="str">
            <v>ENMICADORA</v>
          </cell>
        </row>
        <row r="8748">
          <cell r="F8748" t="str">
            <v>51901021</v>
          </cell>
          <cell r="G8748" t="str">
            <v>KIT DE VIGILANCIA Y SEGURIDAD CCTV EPCOM HD DE 4 CANALES CON CAMARAS</v>
          </cell>
        </row>
        <row r="8749">
          <cell r="F8749" t="str">
            <v>51108007</v>
          </cell>
          <cell r="G8749" t="str">
            <v>ESCRITORIO SECRETARIAL CON ADITAMENTODE 1 GAVETA</v>
          </cell>
        </row>
        <row r="8750">
          <cell r="F8750" t="str">
            <v>51101002</v>
          </cell>
          <cell r="G8750" t="str">
            <v>ARCHIVERO METALICO DE 2 GAVETAS</v>
          </cell>
        </row>
        <row r="8751">
          <cell r="F8751" t="str">
            <v>51101004</v>
          </cell>
          <cell r="G8751" t="str">
            <v>ARCHIVERO METALICO DE 4 GAVETAS</v>
          </cell>
        </row>
        <row r="8752">
          <cell r="F8752" t="str">
            <v>51107004</v>
          </cell>
          <cell r="G8752" t="str">
            <v>LIBRERO DE MADERA</v>
          </cell>
        </row>
        <row r="8753">
          <cell r="F8753" t="str">
            <v>51108007</v>
          </cell>
          <cell r="G8753" t="str">
            <v>ESCRITORIO SECRETARIAL CON ADITAMENTODE 1 GAVETA</v>
          </cell>
        </row>
        <row r="8754">
          <cell r="F8754" t="str">
            <v>51102008</v>
          </cell>
          <cell r="G8754" t="str">
            <v>CREDENZA DE MADERA</v>
          </cell>
        </row>
        <row r="8755">
          <cell r="F8755" t="str">
            <v>51101009</v>
          </cell>
          <cell r="G8755" t="str">
            <v>ARCHIVERO DE MADERA DE 2 GAVETAS</v>
          </cell>
        </row>
        <row r="8756">
          <cell r="F8756" t="str">
            <v>51108011</v>
          </cell>
          <cell r="G8756" t="str">
            <v>ESCRITORIO SEMIEJECUTIVO DE 2 GAVETAS</v>
          </cell>
        </row>
        <row r="8757">
          <cell r="F8757" t="str">
            <v>51105017</v>
          </cell>
          <cell r="G8757" t="str">
            <v>SILLA PARA VISITA ACOJINADA</v>
          </cell>
        </row>
        <row r="8758">
          <cell r="F8758" t="str">
            <v>51108019</v>
          </cell>
          <cell r="G8758" t="str">
            <v>ESCRITORIO EJECUTIVO DE 1 GAVETA</v>
          </cell>
        </row>
        <row r="8759">
          <cell r="F8759" t="str">
            <v>51105026</v>
          </cell>
          <cell r="G8759" t="str">
            <v>SILLON EJECUTIVO</v>
          </cell>
        </row>
        <row r="8760">
          <cell r="F8760" t="str">
            <v>51108030</v>
          </cell>
          <cell r="G8760" t="str">
            <v>ESCRITORIO  DE MADERA  2 GAVETAS</v>
          </cell>
        </row>
        <row r="8761">
          <cell r="F8761" t="str">
            <v>51105002</v>
          </cell>
          <cell r="G8761" t="str">
            <v>BATERIA DE SILLAS DE 3 PLAZAS</v>
          </cell>
        </row>
        <row r="8762">
          <cell r="F8762" t="str">
            <v>51101009</v>
          </cell>
          <cell r="G8762" t="str">
            <v>ARCHIVERO DE MADERA DE 2 GAVETAS</v>
          </cell>
        </row>
        <row r="8763">
          <cell r="F8763" t="str">
            <v>51109010</v>
          </cell>
          <cell r="G8763" t="str">
            <v>MODULO "L"</v>
          </cell>
        </row>
        <row r="8764">
          <cell r="F8764" t="str">
            <v>51108056</v>
          </cell>
          <cell r="G8764" t="str">
            <v>ESCRITORIO BASICO</v>
          </cell>
        </row>
        <row r="8765">
          <cell r="F8765" t="str">
            <v>51108057</v>
          </cell>
          <cell r="G8765" t="str">
            <v>ESCRITORIO EJECUTIVO CON LATERAL</v>
          </cell>
        </row>
        <row r="8766">
          <cell r="F8766" t="str">
            <v>51105055</v>
          </cell>
          <cell r="G8766" t="str">
            <v>SILLON ERGONOMICO DIRECTIVO</v>
          </cell>
        </row>
        <row r="8767">
          <cell r="F8767" t="str">
            <v>51108003</v>
          </cell>
          <cell r="G8767" t="str">
            <v>ESCRITORIO SECRETARIAL DE 2 GAVETAS</v>
          </cell>
        </row>
        <row r="8768">
          <cell r="F8768" t="str">
            <v>51101004</v>
          </cell>
          <cell r="G8768" t="str">
            <v>ARCHIVERO METALICO DE 4 GAVETAS</v>
          </cell>
        </row>
        <row r="8769">
          <cell r="F8769" t="str">
            <v>51105033</v>
          </cell>
          <cell r="G8769" t="str">
            <v>SILLA DE PIEL NEGRA</v>
          </cell>
        </row>
        <row r="8770">
          <cell r="F8770" t="str">
            <v>51107029</v>
          </cell>
          <cell r="G8770" t="str">
            <v>LIBRERO DE 4 ENTREPANOS DE 90X35X1.80 M AJUSTABLES EN ALTURA</v>
          </cell>
        </row>
        <row r="8771">
          <cell r="F8771" t="str">
            <v>51208003</v>
          </cell>
          <cell r="G8771" t="str">
            <v>SOFA DE 2 PLAZAS</v>
          </cell>
        </row>
        <row r="8772">
          <cell r="F8772" t="str">
            <v>51208004</v>
          </cell>
          <cell r="G8772" t="str">
            <v>SOFA DE 3 PLAZAS</v>
          </cell>
        </row>
        <row r="8773">
          <cell r="F8773" t="str">
            <v>51210012</v>
          </cell>
          <cell r="G8773" t="str">
            <v>MESA PARA SALA DE JUNTAS</v>
          </cell>
        </row>
        <row r="8774">
          <cell r="F8774" t="str">
            <v>51210012</v>
          </cell>
          <cell r="G8774" t="str">
            <v>MESA PARA SALA DE JUNTAS</v>
          </cell>
        </row>
        <row r="8775">
          <cell r="F8775" t="str">
            <v>51208009</v>
          </cell>
          <cell r="G8775" t="str">
            <v>JUEGO DE SALA DE 3 PLAZAS</v>
          </cell>
        </row>
        <row r="8776">
          <cell r="F8776" t="str">
            <v>51210046</v>
          </cell>
          <cell r="G8776" t="str">
            <v>DIRECCION GENERAL DE EXTENSION UNIVERSITARIA</v>
          </cell>
        </row>
        <row r="8777">
          <cell r="F8777" t="str">
            <v>51501001</v>
          </cell>
          <cell r="G8777" t="str">
            <v>C.P.U DE ESCRITORIO</v>
          </cell>
        </row>
        <row r="8778">
          <cell r="F8778" t="str">
            <v>51502001</v>
          </cell>
          <cell r="G8778" t="str">
            <v>MONITOR VGA</v>
          </cell>
        </row>
        <row r="8779">
          <cell r="F8779" t="str">
            <v>51506001</v>
          </cell>
          <cell r="G8779" t="str">
            <v>FAX MODEM</v>
          </cell>
        </row>
        <row r="8780">
          <cell r="F8780" t="str">
            <v>51501002</v>
          </cell>
          <cell r="G8780" t="str">
            <v>C.P.U SERVIDOR</v>
          </cell>
        </row>
        <row r="8781">
          <cell r="F8781" t="str">
            <v>51502002</v>
          </cell>
          <cell r="G8781" t="str">
            <v>MONITOR SVGA</v>
          </cell>
        </row>
        <row r="8782">
          <cell r="F8782" t="str">
            <v>51503002</v>
          </cell>
          <cell r="G8782" t="str">
            <v>TECLADO</v>
          </cell>
        </row>
        <row r="8783">
          <cell r="F8783" t="str">
            <v>51512003</v>
          </cell>
          <cell r="G8783" t="str">
            <v>IMPRESORA LASER</v>
          </cell>
        </row>
        <row r="8784">
          <cell r="F8784" t="str">
            <v>51511004</v>
          </cell>
          <cell r="G8784" t="str">
            <v>REGULADOR</v>
          </cell>
        </row>
        <row r="8785">
          <cell r="F8785" t="str">
            <v>51512157</v>
          </cell>
          <cell r="G8785" t="str">
            <v>IMPRESORA MULTIFUNCIONAL EPSON L210</v>
          </cell>
        </row>
        <row r="8786">
          <cell r="F8786" t="str">
            <v>51501113</v>
          </cell>
          <cell r="G8786" t="str">
            <v>EQUIPO DE COMPUTO OPTIPLEX 7010 SFF (C.P.U. MONITOR Y TECLADO)</v>
          </cell>
        </row>
        <row r="8787">
          <cell r="F8787" t="str">
            <v>51510299</v>
          </cell>
          <cell r="G8787" t="str">
            <v>LAP-TOP SONY VAIO ULTRABOOK SV</v>
          </cell>
        </row>
        <row r="8788">
          <cell r="F8788" t="str">
            <v>51501136</v>
          </cell>
          <cell r="G8788" t="str">
            <v>COMPUTADORA DE ESCRITORIO LENOVO</v>
          </cell>
        </row>
        <row r="8789">
          <cell r="F8789" t="str">
            <v>51501153</v>
          </cell>
          <cell r="G8789" t="str">
            <v>COMPUTADORA DE ESCRITORIO IMAC</v>
          </cell>
        </row>
        <row r="8790">
          <cell r="F8790" t="str">
            <v>51505001</v>
          </cell>
          <cell r="G8790" t="str">
            <v>SCANER PLANO</v>
          </cell>
        </row>
        <row r="8791">
          <cell r="F8791" t="str">
            <v>51501018</v>
          </cell>
          <cell r="G8791" t="str">
            <v>EQUIPO DE COMPUTO ACER (C.P.U. MONITOR Y TECLADO)</v>
          </cell>
        </row>
        <row r="8792">
          <cell r="F8792" t="str">
            <v>51512157</v>
          </cell>
          <cell r="G8792" t="str">
            <v>IMPRESORA MULTIFUNCIONAL EPSON L210</v>
          </cell>
        </row>
        <row r="8793">
          <cell r="F8793" t="str">
            <v>51501108</v>
          </cell>
          <cell r="G8793" t="str">
            <v>C.P.U DE ESCRITORIO PROCESADOR 17</v>
          </cell>
        </row>
        <row r="8794">
          <cell r="F8794" t="str">
            <v>51510314</v>
          </cell>
          <cell r="G8794" t="str">
            <v>LAP-TOP LENOVO G405</v>
          </cell>
        </row>
        <row r="8795">
          <cell r="F8795" t="str">
            <v>51510324</v>
          </cell>
          <cell r="G8795" t="str">
            <v>LAP-TOP HACER TRAVELMATE TMP243 -M-6604-M</v>
          </cell>
        </row>
        <row r="8796">
          <cell r="F8796" t="str">
            <v>51512151</v>
          </cell>
          <cell r="G8796" t="str">
            <v>IMPRESORA MULTIFUNCIONAL HP LASERJET PRO 200</v>
          </cell>
        </row>
        <row r="8797">
          <cell r="F8797" t="str">
            <v>51512157</v>
          </cell>
          <cell r="G8797" t="str">
            <v>IMPRESORA MULTIFUNCIONAL EPSON L210</v>
          </cell>
        </row>
        <row r="8798">
          <cell r="F8798" t="str">
            <v>51510321</v>
          </cell>
          <cell r="G8798" t="str">
            <v>LAP-TOP HP ZBOOK 15 MOBILE WORKSTATION</v>
          </cell>
        </row>
        <row r="8799">
          <cell r="F8799" t="str">
            <v>51510328</v>
          </cell>
          <cell r="G8799" t="str">
            <v>LAP-TOP ACER V5-573P-9422</v>
          </cell>
        </row>
        <row r="8800">
          <cell r="F8800" t="str">
            <v>51510336</v>
          </cell>
          <cell r="G8800" t="str">
            <v>DIRECCION GENERAL DE EXTENSION UNIVERSITARIA</v>
          </cell>
        </row>
        <row r="8801">
          <cell r="F8801" t="str">
            <v>51501129</v>
          </cell>
          <cell r="G8801" t="str">
            <v>EQUIPO DE COMPUTO HP E3T60LT</v>
          </cell>
        </row>
        <row r="8802">
          <cell r="F8802" t="str">
            <v>51505023</v>
          </cell>
          <cell r="G8802" t="str">
            <v>ESCANER EPSON GT-1500</v>
          </cell>
        </row>
        <row r="8803">
          <cell r="F8803" t="str">
            <v>51501142</v>
          </cell>
          <cell r="G8803" t="str">
            <v>EQUIPO DE COMPUTO HP ELITEDESK 800</v>
          </cell>
        </row>
        <row r="8804">
          <cell r="F8804" t="str">
            <v>51911009</v>
          </cell>
          <cell r="G8804" t="str">
            <v>ENGARGOLADORA ARILLO METALICO</v>
          </cell>
        </row>
        <row r="8805">
          <cell r="F8805" t="str">
            <v>51101004</v>
          </cell>
          <cell r="G8805" t="str">
            <v>ARCHIVERO METALICO DE 4 GAVETAS</v>
          </cell>
        </row>
        <row r="8806">
          <cell r="F8806" t="str">
            <v>51108007</v>
          </cell>
          <cell r="G8806" t="str">
            <v>ESCRITORIO SECRETARIAL CON ADITAMENTODE 1 GAVETA</v>
          </cell>
        </row>
        <row r="8807">
          <cell r="F8807" t="str">
            <v>51108019</v>
          </cell>
          <cell r="G8807" t="str">
            <v>ESCRITORIO EJECUTIVO DE 1 GAVETA</v>
          </cell>
        </row>
        <row r="8808">
          <cell r="F8808" t="str">
            <v>51108030</v>
          </cell>
          <cell r="G8808" t="str">
            <v>ESCRITORIO  DE MADERA  2 GAVETAS</v>
          </cell>
        </row>
        <row r="8809">
          <cell r="F8809" t="str">
            <v>51107010</v>
          </cell>
          <cell r="G8809" t="str">
            <v>LIBRERO DE 5 ENTREPANOS</v>
          </cell>
        </row>
        <row r="8810">
          <cell r="F8810" t="str">
            <v>51501001</v>
          </cell>
          <cell r="G8810" t="str">
            <v>C.P.U DE ESCRITORIO</v>
          </cell>
        </row>
        <row r="8811">
          <cell r="F8811" t="str">
            <v>51502001</v>
          </cell>
          <cell r="G8811" t="str">
            <v>MONITOR VGA</v>
          </cell>
        </row>
        <row r="8812">
          <cell r="F8812" t="str">
            <v>51510001</v>
          </cell>
          <cell r="G8812" t="str">
            <v>LAP-TOP H.P. PAVILION</v>
          </cell>
        </row>
        <row r="8813">
          <cell r="F8813" t="str">
            <v>51502003</v>
          </cell>
          <cell r="G8813" t="str">
            <v>MONITOR PANTALLA LCD</v>
          </cell>
        </row>
        <row r="8814">
          <cell r="F8814" t="str">
            <v>51512003</v>
          </cell>
          <cell r="G8814" t="str">
            <v>IMPRESORA LASER</v>
          </cell>
        </row>
        <row r="8815">
          <cell r="F8815" t="str">
            <v>51510362</v>
          </cell>
          <cell r="G8815" t="str">
            <v>LAP-TOP DELL</v>
          </cell>
        </row>
        <row r="8816">
          <cell r="F8816" t="str">
            <v>51512157</v>
          </cell>
          <cell r="G8816" t="str">
            <v>IMPRESORA MULTIFUNCIONAL EPSON L210</v>
          </cell>
        </row>
        <row r="8817">
          <cell r="F8817" t="str">
            <v>51501056</v>
          </cell>
          <cell r="G8817" t="str">
            <v>EQUIPO DE COMPUTO HP (C.P.U. MONITOR Y TECLADO)</v>
          </cell>
        </row>
        <row r="8818">
          <cell r="F8818" t="str">
            <v>51512036</v>
          </cell>
          <cell r="G8818" t="str">
            <v>IMPRESORA INJET DE COLOR EPSON T50</v>
          </cell>
        </row>
        <row r="8819">
          <cell r="F8819" t="str">
            <v>51510039</v>
          </cell>
          <cell r="G8819" t="str">
            <v>LAP-TOP DELL ESTUDIO 15</v>
          </cell>
        </row>
        <row r="8820">
          <cell r="F8820" t="str">
            <v>51512157</v>
          </cell>
          <cell r="G8820" t="str">
            <v>IMPRESORA MULTIFUNCIONAL EPSON L210</v>
          </cell>
        </row>
        <row r="8821">
          <cell r="F8821" t="str">
            <v>51510329</v>
          </cell>
          <cell r="G8821" t="str">
            <v>LAP-TOP DELL INSPIRON 14-5447</v>
          </cell>
        </row>
        <row r="8822">
          <cell r="F8822" t="str">
            <v>51501140</v>
          </cell>
          <cell r="G8822" t="str">
            <v>C.P.U. DE ESCRITORIO ACER</v>
          </cell>
        </row>
        <row r="8823">
          <cell r="F8823" t="str">
            <v>51510355</v>
          </cell>
          <cell r="G8823" t="str">
            <v>LAP-TOP ACER</v>
          </cell>
        </row>
        <row r="8824">
          <cell r="F8824" t="str">
            <v>51501018</v>
          </cell>
          <cell r="G8824" t="str">
            <v>EQUIPO DE COMPUTO ACER (C.P.U. MONITOR Y TECLADO)</v>
          </cell>
        </row>
        <row r="8825">
          <cell r="F8825" t="str">
            <v>51512149</v>
          </cell>
          <cell r="G8825" t="str">
            <v>IMPRESORA EPSON MULTIFUNCIONAL</v>
          </cell>
        </row>
        <row r="8826">
          <cell r="F8826" t="str">
            <v>51512193</v>
          </cell>
          <cell r="G8826" t="str">
            <v>IMPRESORA EPSON</v>
          </cell>
        </row>
        <row r="8827">
          <cell r="F8827" t="str">
            <v>51501025</v>
          </cell>
          <cell r="G8827" t="str">
            <v>EQUIPO DE COMPUTO (C.P.U., MONITOR, TECLADO Y REGULADOR)</v>
          </cell>
        </row>
        <row r="8828">
          <cell r="F8828" t="str">
            <v>51505001</v>
          </cell>
          <cell r="G8828" t="str">
            <v>ESCANER PLANO</v>
          </cell>
        </row>
        <row r="8829">
          <cell r="F8829" t="str">
            <v>51512157</v>
          </cell>
          <cell r="G8829" t="str">
            <v>IMPRESORA MULTIFUNCIONAL EPSON L210</v>
          </cell>
        </row>
        <row r="8830">
          <cell r="F8830" t="str">
            <v>51510177</v>
          </cell>
          <cell r="G8830" t="str">
            <v>LAP-TOP HP PAVILION</v>
          </cell>
        </row>
        <row r="8831">
          <cell r="F8831" t="str">
            <v>51911008</v>
          </cell>
          <cell r="G8831" t="str">
            <v>ENGARGOLADORA METALICA PARA ESPIRAL METALICO</v>
          </cell>
        </row>
        <row r="8832">
          <cell r="F8832" t="str">
            <v>51202001</v>
          </cell>
          <cell r="G8832" t="str">
            <v>GABINETE METAL MADERA</v>
          </cell>
        </row>
        <row r="8833">
          <cell r="F8833" t="str">
            <v>51210005</v>
          </cell>
          <cell r="G8833" t="str">
            <v>MESA DE TRABAJO</v>
          </cell>
        </row>
        <row r="8834">
          <cell r="F8834" t="str">
            <v>51210013</v>
          </cell>
          <cell r="G8834" t="str">
            <v>MESA HEXAGONAL</v>
          </cell>
        </row>
        <row r="8835">
          <cell r="F8835" t="str">
            <v>51501001</v>
          </cell>
          <cell r="G8835" t="str">
            <v>C.P.U DE ESCRITORIO</v>
          </cell>
        </row>
        <row r="8836">
          <cell r="F8836" t="str">
            <v>51502001</v>
          </cell>
          <cell r="G8836" t="str">
            <v>MONITOR VGA</v>
          </cell>
        </row>
        <row r="8837">
          <cell r="F8837" t="str">
            <v>51505001</v>
          </cell>
          <cell r="G8837" t="str">
            <v>ESCANER PLANO</v>
          </cell>
        </row>
        <row r="8838">
          <cell r="F8838" t="str">
            <v>51512002</v>
          </cell>
          <cell r="G8838" t="str">
            <v>IMPRESORA DE INYECCION DE TINTA</v>
          </cell>
        </row>
        <row r="8839">
          <cell r="F8839" t="str">
            <v>51502003</v>
          </cell>
          <cell r="G8839" t="str">
            <v>MONITOR PANTALLA LCD</v>
          </cell>
        </row>
        <row r="8840">
          <cell r="F8840" t="str">
            <v>51512003</v>
          </cell>
          <cell r="G8840" t="str">
            <v>IMPRESORA LASER</v>
          </cell>
        </row>
        <row r="8841">
          <cell r="F8841" t="str">
            <v>51512008</v>
          </cell>
          <cell r="G8841" t="str">
            <v>IMPRESORA PLOTTER</v>
          </cell>
        </row>
        <row r="8842">
          <cell r="F8842" t="str">
            <v>51512190</v>
          </cell>
          <cell r="G8842" t="str">
            <v>IMPRESORA MULTIFUNCIONAL XEROX</v>
          </cell>
        </row>
        <row r="8843">
          <cell r="F8843" t="str">
            <v>51512191</v>
          </cell>
          <cell r="G8843" t="str">
            <v>PROSETTER 74/102 HEIDERBERG</v>
          </cell>
        </row>
        <row r="8844">
          <cell r="F8844" t="str">
            <v>51501136</v>
          </cell>
          <cell r="G8844" t="str">
            <v>COMPUTADORA DE ESCRITORIO LENOVO</v>
          </cell>
        </row>
        <row r="8845">
          <cell r="F8845" t="str">
            <v>51510352</v>
          </cell>
          <cell r="G8845" t="str">
            <v>LAP-TOP HP</v>
          </cell>
        </row>
        <row r="8846">
          <cell r="F8846" t="str">
            <v>51903001</v>
          </cell>
          <cell r="G8846" t="str">
            <v>COMPAGINADORA</v>
          </cell>
        </row>
        <row r="8847">
          <cell r="F8847" t="str">
            <v>51903003</v>
          </cell>
          <cell r="G8847" t="str">
            <v>DUPLICADOR - IMPRESOR</v>
          </cell>
        </row>
        <row r="8848">
          <cell r="F8848" t="str">
            <v>51911003</v>
          </cell>
          <cell r="G8848" t="str">
            <v>GUILLOTINA</v>
          </cell>
        </row>
        <row r="8849">
          <cell r="F8849" t="str">
            <v>51911004</v>
          </cell>
          <cell r="G8849" t="str">
            <v>ENCUADERNADORA DE 3 ORIFICIOS</v>
          </cell>
        </row>
        <row r="8850">
          <cell r="F8850" t="str">
            <v>51903009</v>
          </cell>
          <cell r="G8850" t="str">
            <v>MAQUINA MATRIZADORA</v>
          </cell>
        </row>
        <row r="8851">
          <cell r="F8851" t="str">
            <v>51903011</v>
          </cell>
          <cell r="G8851" t="str">
            <v>PRENSA OFFSET EQUIPADA</v>
          </cell>
        </row>
        <row r="8852">
          <cell r="F8852" t="str">
            <v>51903012</v>
          </cell>
          <cell r="G8852" t="str">
            <v>PICADORA DE ESTENCIL</v>
          </cell>
        </row>
        <row r="8853">
          <cell r="F8853" t="str">
            <v>51911024</v>
          </cell>
          <cell r="G8853" t="str">
            <v>GUILLOTINA HIDRAULICA</v>
          </cell>
        </row>
        <row r="8854">
          <cell r="F8854" t="str">
            <v>52106004</v>
          </cell>
          <cell r="G8854" t="str">
            <v>MEZCLADORA YAMAHA DE 16 CANALES</v>
          </cell>
        </row>
        <row r="8855">
          <cell r="F8855" t="str">
            <v>52107016</v>
          </cell>
          <cell r="G8855" t="str">
            <v>SISTEMA DE TEATRO EN CASA</v>
          </cell>
        </row>
        <row r="8856">
          <cell r="F8856" t="str">
            <v>52106188</v>
          </cell>
          <cell r="G8856" t="str">
            <v>AMPLIFICADOR PODER YAMAHA  P5OOS</v>
          </cell>
        </row>
        <row r="8857">
          <cell r="F8857" t="str">
            <v>52106190</v>
          </cell>
          <cell r="G8857" t="str">
            <v>BAFLE YAMAHA</v>
          </cell>
        </row>
        <row r="8858">
          <cell r="F8858" t="str">
            <v>52106192</v>
          </cell>
          <cell r="G8858" t="str">
            <v>BAFLE AMPLIFICADO BKL</v>
          </cell>
        </row>
        <row r="8859">
          <cell r="F8859" t="str">
            <v>52106105</v>
          </cell>
          <cell r="G8859" t="str">
            <v>BAFLE DATWORK AMPLIFICADO 15 JSB-136</v>
          </cell>
        </row>
        <row r="8860">
          <cell r="F8860" t="str">
            <v>52101024</v>
          </cell>
          <cell r="G8860" t="str">
            <v>LENTE NIKKOR DX 55-200G ED AF</v>
          </cell>
        </row>
        <row r="8861">
          <cell r="F8861" t="str">
            <v>52106110</v>
          </cell>
          <cell r="G8861" t="str">
            <v>IPAD APPLE 16 GB</v>
          </cell>
        </row>
        <row r="8862">
          <cell r="F8862" t="str">
            <v>52106162</v>
          </cell>
          <cell r="G8862" t="str">
            <v>BAFLE AUDIOBAHN 15 AMPLIFICADO PMS-15AER</v>
          </cell>
        </row>
        <row r="8863">
          <cell r="F8863" t="str">
            <v>52106016</v>
          </cell>
          <cell r="G8863" t="str">
            <v>CONSOLA</v>
          </cell>
        </row>
        <row r="8864">
          <cell r="F8864" t="str">
            <v>52107014</v>
          </cell>
          <cell r="G8864" t="str">
            <v>PANTALLA PLANA LCD</v>
          </cell>
        </row>
        <row r="8865">
          <cell r="F8865" t="str">
            <v>52104038</v>
          </cell>
          <cell r="G8865" t="str">
            <v>PROYECTOR BENQ</v>
          </cell>
        </row>
        <row r="8866">
          <cell r="F8866" t="str">
            <v>52107035</v>
          </cell>
          <cell r="G8866" t="str">
            <v>PANTALLA LED SHARP LC60LG55OU</v>
          </cell>
        </row>
        <row r="8867">
          <cell r="F8867" t="str">
            <v>52201017</v>
          </cell>
          <cell r="G8867" t="str">
            <v>BANCO DE PECHO OLIMPICO DECLINADO</v>
          </cell>
        </row>
        <row r="8868">
          <cell r="F8868" t="str">
            <v>52201018</v>
          </cell>
          <cell r="G8868" t="str">
            <v>BANCO DE PECHO OLIMPICO INCLINADO</v>
          </cell>
        </row>
        <row r="8869">
          <cell r="F8869" t="str">
            <v>52201019</v>
          </cell>
          <cell r="G8869" t="str">
            <v>MAQUINA EXTENSION DE JALON DE 70 KG</v>
          </cell>
        </row>
        <row r="8870">
          <cell r="F8870" t="str">
            <v>52201020</v>
          </cell>
          <cell r="G8870" t="str">
            <v>PANTORRILLA SENTADO DE DISCO</v>
          </cell>
        </row>
        <row r="8871">
          <cell r="F8871" t="str">
            <v>52201021</v>
          </cell>
          <cell r="G8871" t="str">
            <v>PRENSA 45</v>
          </cell>
        </row>
        <row r="8872">
          <cell r="F8872" t="str">
            <v>52201022</v>
          </cell>
          <cell r="G8872" t="str">
            <v>RACK PARA MANCUERNAS DE 2 PISOS</v>
          </cell>
        </row>
        <row r="8873">
          <cell r="F8873" t="str">
            <v>52201023</v>
          </cell>
          <cell r="G8873" t="str">
            <v>BANCO PREDICADOR</v>
          </cell>
        </row>
        <row r="8874">
          <cell r="F8874" t="str">
            <v>52201024</v>
          </cell>
          <cell r="G8874" t="str">
            <v>PINO PORTADISCOS</v>
          </cell>
        </row>
        <row r="8875">
          <cell r="F8875" t="str">
            <v>52201025</v>
          </cell>
          <cell r="G8875" t="str">
            <v>BARRAS OLIMPICAS CROMADAS PARA 500 LB</v>
          </cell>
        </row>
        <row r="8876">
          <cell r="F8876" t="str">
            <v>52201026</v>
          </cell>
          <cell r="G8876" t="str">
            <v>MANCUERNAS DE 1KG</v>
          </cell>
        </row>
        <row r="8877">
          <cell r="F8877" t="str">
            <v>52201027</v>
          </cell>
          <cell r="G8877" t="str">
            <v>MANCUERNAS DE 2 KG</v>
          </cell>
        </row>
        <row r="8878">
          <cell r="F8878" t="str">
            <v>52201028</v>
          </cell>
          <cell r="G8878" t="str">
            <v>DISCO OLIMPICO DE 20 KG DE CARRETA</v>
          </cell>
        </row>
        <row r="8879">
          <cell r="F8879" t="str">
            <v>52201029</v>
          </cell>
          <cell r="G8879" t="str">
            <v>DISCO OLIMPICO DE 10 KG DE CARRETA</v>
          </cell>
        </row>
        <row r="8880">
          <cell r="F8880" t="str">
            <v>52301002</v>
          </cell>
          <cell r="G8880" t="str">
            <v>CAMARA FOTOGRAFICA DIGITAL SONY ALPHASLT-A 65 V 24.3 MEGAPIXELS</v>
          </cell>
        </row>
        <row r="8881">
          <cell r="F8881" t="str">
            <v>52302198</v>
          </cell>
          <cell r="G8881" t="str">
            <v>VIDEOPROYECTOR POWERLITE S18 300 LUMENES</v>
          </cell>
        </row>
        <row r="8882">
          <cell r="F8882" t="str">
            <v>52301062</v>
          </cell>
          <cell r="G8882" t="str">
            <v>CAMARA FOTOGRAFICA DIGITAL NIKON D3200 24MP NEGRA</v>
          </cell>
        </row>
        <row r="8883">
          <cell r="F8883" t="str">
            <v>52302211</v>
          </cell>
          <cell r="G8883" t="str">
            <v>VIDEOPROYECTOR BENQ</v>
          </cell>
        </row>
        <row r="8884">
          <cell r="F8884" t="str">
            <v>52302219</v>
          </cell>
          <cell r="G8884" t="str">
            <v>VIDEOCAMARA CANON</v>
          </cell>
        </row>
        <row r="8885">
          <cell r="F8885" t="str">
            <v>52907008</v>
          </cell>
          <cell r="G8885" t="str">
            <v>TECLADO MUSICAL</v>
          </cell>
        </row>
        <row r="8886">
          <cell r="F8886" t="str">
            <v>52906010</v>
          </cell>
          <cell r="G8886" t="str">
            <v>GUITARRA ACUSTICA</v>
          </cell>
        </row>
        <row r="8887">
          <cell r="F8887" t="str">
            <v>52907031</v>
          </cell>
          <cell r="G8887" t="str">
            <v>BATERIA TAMA (BATERIA ACUSTICA)</v>
          </cell>
        </row>
        <row r="8888">
          <cell r="F8888" t="str">
            <v>52907054</v>
          </cell>
          <cell r="G8888" t="str">
            <v>BATERIA DRUMCO</v>
          </cell>
        </row>
        <row r="8889">
          <cell r="F8889" t="str">
            <v>52907035</v>
          </cell>
          <cell r="G8889" t="str">
            <v>MARIMBA DE 5 1/2 OCTAVAS</v>
          </cell>
        </row>
        <row r="8890">
          <cell r="F8890" t="str">
            <v>52907036</v>
          </cell>
          <cell r="G8890" t="str">
            <v>MARIMBA DE 4  1/2 OCTAVAS</v>
          </cell>
        </row>
        <row r="8891">
          <cell r="F8891" t="str">
            <v>52907049</v>
          </cell>
          <cell r="G8891" t="str">
            <v>TECLADO MUSICAL DIGITAL CASIO CTK</v>
          </cell>
        </row>
        <row r="8892">
          <cell r="F8892" t="str">
            <v>52907030</v>
          </cell>
          <cell r="G8892" t="str">
            <v>BATERIA ELECTRICA</v>
          </cell>
        </row>
        <row r="8893">
          <cell r="F8893" t="str">
            <v>52907052</v>
          </cell>
          <cell r="G8893" t="str">
            <v>CABEZA MOVIL LED</v>
          </cell>
        </row>
        <row r="8894">
          <cell r="F8894" t="str">
            <v>52907053</v>
          </cell>
          <cell r="G8894" t="str">
            <v>CONTROLADOR DE LUCES</v>
          </cell>
        </row>
        <row r="8895">
          <cell r="F8895" t="str">
            <v>52904003</v>
          </cell>
          <cell r="G8895" t="str">
            <v>BASCULA CON ESTADIMETRO</v>
          </cell>
        </row>
        <row r="8896">
          <cell r="F8896" t="str">
            <v>52106012</v>
          </cell>
          <cell r="G8896" t="str">
            <v>BAFLE</v>
          </cell>
        </row>
        <row r="8897">
          <cell r="F8897" t="str">
            <v>52301002</v>
          </cell>
          <cell r="G8897" t="str">
            <v>CAMARA FOTOGRAFICA DIGITAL SONY ALPHASLT-A 65 V 24.3 MEGAPIXELS</v>
          </cell>
        </row>
        <row r="8898">
          <cell r="F8898" t="str">
            <v>52907002</v>
          </cell>
          <cell r="G8898" t="str">
            <v>BATERIA</v>
          </cell>
        </row>
        <row r="8899">
          <cell r="F8899" t="str">
            <v>52107001</v>
          </cell>
          <cell r="G8899" t="str">
            <v>TELEVISOR DE 19 PULGADAS</v>
          </cell>
        </row>
        <row r="8900">
          <cell r="F8900" t="str">
            <v>52103002</v>
          </cell>
          <cell r="G8900" t="str">
            <v>PANTALLA PARA PROYECCION</v>
          </cell>
        </row>
        <row r="8901">
          <cell r="F8901" t="str">
            <v>52106026</v>
          </cell>
          <cell r="G8901" t="str">
            <v>RADIOGRABADORA SONY XPLOD 770</v>
          </cell>
        </row>
        <row r="8902">
          <cell r="F8902" t="str">
            <v>52106159</v>
          </cell>
          <cell r="G8902" t="str">
            <v>IPAD PANTALLA DE RETINA WIFI</v>
          </cell>
        </row>
        <row r="8903">
          <cell r="F8903" t="str">
            <v>52106215</v>
          </cell>
          <cell r="G8903" t="str">
            <v>VIDEOPROYECTOR</v>
          </cell>
        </row>
        <row r="8904">
          <cell r="F8904" t="str">
            <v>52106021</v>
          </cell>
          <cell r="G8904" t="str">
            <v>AMPLIFICADOR PODER BACKSTAGE CS8000</v>
          </cell>
        </row>
        <row r="8905">
          <cell r="F8905" t="str">
            <v>52107031</v>
          </cell>
          <cell r="G8905" t="str">
            <v>TELEVISOR LCD POLAROID 40 PULGADAS</v>
          </cell>
        </row>
        <row r="8906">
          <cell r="F8906" t="str">
            <v>52106012</v>
          </cell>
          <cell r="G8906" t="str">
            <v>BAFLE</v>
          </cell>
        </row>
        <row r="8907">
          <cell r="F8907" t="str">
            <v>52107043</v>
          </cell>
          <cell r="G8907" t="str">
            <v>TELEVISOR LED PHILIPS 23</v>
          </cell>
        </row>
        <row r="8908">
          <cell r="F8908" t="str">
            <v>52106110</v>
          </cell>
          <cell r="G8908" t="str">
            <v>IPAD APPLE 16 GB</v>
          </cell>
        </row>
        <row r="8909">
          <cell r="F8909" t="str">
            <v>52302025</v>
          </cell>
          <cell r="G8909" t="str">
            <v>VIDEO PROYECTOR</v>
          </cell>
        </row>
        <row r="8910">
          <cell r="F8910" t="str">
            <v>52302165</v>
          </cell>
          <cell r="G8910" t="str">
            <v>VIDEOCAMARA CON PROYECTOR INTEGRADO SONY HDR-PJ790V</v>
          </cell>
        </row>
        <row r="8911">
          <cell r="F8911" t="str">
            <v>52302148</v>
          </cell>
          <cell r="G8911" t="str">
            <v>VIDEOPROYECTOR BENQ DLP- MS517</v>
          </cell>
        </row>
        <row r="8912">
          <cell r="F8912" t="str">
            <v>52909001</v>
          </cell>
          <cell r="G8912" t="str">
            <v>MESA PARA COMPUTADORA</v>
          </cell>
        </row>
        <row r="8913">
          <cell r="F8913" t="str">
            <v>52907050</v>
          </cell>
          <cell r="G8913" t="str">
            <v>BATERIA YAMAHA PROFESIONAL</v>
          </cell>
        </row>
        <row r="8914">
          <cell r="F8914" t="str">
            <v>52905005</v>
          </cell>
          <cell r="G8914" t="str">
            <v>RESTIRADOR</v>
          </cell>
        </row>
        <row r="8915">
          <cell r="F8915" t="str">
            <v>52107001</v>
          </cell>
          <cell r="G8915" t="str">
            <v>TELEVISOR DE 19 PULGADAS</v>
          </cell>
        </row>
        <row r="8916">
          <cell r="F8916" t="str">
            <v>52106026</v>
          </cell>
          <cell r="G8916" t="str">
            <v>RADIOGRABADORA SONY XPLOD 770</v>
          </cell>
        </row>
        <row r="8917">
          <cell r="F8917" t="str">
            <v>52106110</v>
          </cell>
          <cell r="G8917" t="str">
            <v>IPAD APPLE 16 GB</v>
          </cell>
        </row>
        <row r="8918">
          <cell r="F8918" t="str">
            <v>52106012</v>
          </cell>
          <cell r="G8918" t="str">
            <v>BAFLE</v>
          </cell>
        </row>
        <row r="8919">
          <cell r="F8919" t="str">
            <v>52301002</v>
          </cell>
          <cell r="G8919" t="str">
            <v>CAMARA FOTOGRAFICA DIGITAL SONY ALPHASLT-A 65 V 24.3 MEGAPIXELS</v>
          </cell>
        </row>
        <row r="8920">
          <cell r="F8920" t="str">
            <v>52302017</v>
          </cell>
          <cell r="G8920" t="str">
            <v>FILMADORA DIGITAL PANASONIC HDC-HS900-DISCO DURO 220GB</v>
          </cell>
        </row>
        <row r="8921">
          <cell r="F8921" t="str">
            <v>52302025</v>
          </cell>
          <cell r="G8921" t="str">
            <v>VIDEO PROYECTOR</v>
          </cell>
        </row>
        <row r="8922">
          <cell r="F8922" t="str">
            <v>52302211</v>
          </cell>
          <cell r="G8922" t="str">
            <v>VIDEOPROYECTOR BENQ</v>
          </cell>
        </row>
        <row r="8923">
          <cell r="F8923" t="str">
            <v>52909001</v>
          </cell>
          <cell r="G8923" t="str">
            <v>MESA PARA COMPUTADORA</v>
          </cell>
        </row>
        <row r="8924">
          <cell r="F8924" t="str">
            <v>52909005</v>
          </cell>
          <cell r="G8924" t="str">
            <v>MESA MAYO</v>
          </cell>
        </row>
        <row r="8925">
          <cell r="F8925" t="str">
            <v>53102042</v>
          </cell>
          <cell r="G8925" t="str">
            <v>ESTUCHE DE DIAGNOSTICO</v>
          </cell>
        </row>
        <row r="8926">
          <cell r="F8926" t="str">
            <v>53102054</v>
          </cell>
          <cell r="G8926" t="str">
            <v>MESA DE EXPLORACION PEDIATRICA, CON GABINETE</v>
          </cell>
        </row>
        <row r="8927">
          <cell r="F8927" t="str">
            <v>54201004</v>
          </cell>
          <cell r="G8927" t="str">
            <v>CAMPER DE COPETE</v>
          </cell>
        </row>
        <row r="8928">
          <cell r="F8928" t="str">
            <v>54101060</v>
          </cell>
          <cell r="G8928" t="str">
            <v>NISSAN NP300 DOBLE CABINA, TIPICA</v>
          </cell>
        </row>
        <row r="8929">
          <cell r="F8929" t="str">
            <v>54101063</v>
          </cell>
          <cell r="G8929" t="str">
            <v>NISSAN  URBAN PASAJERO 4 PUERTAS  GXLARGA 15 PASAJEROS</v>
          </cell>
        </row>
        <row r="8930">
          <cell r="F8930" t="str">
            <v>54101038</v>
          </cell>
          <cell r="G8930" t="str">
            <v>VOLKSWAGEN JETTA 4 PUERTAS  GL  115 C.P. ESTANDAR</v>
          </cell>
        </row>
        <row r="8931">
          <cell r="F8931" t="str">
            <v>54101097</v>
          </cell>
          <cell r="G8931" t="str">
            <v>TOYOTA HILUX 4X2 DC AC ELECT 6 CILINDROS 3 PASAJEROS</v>
          </cell>
        </row>
        <row r="8932">
          <cell r="F8932" t="str">
            <v>56402006</v>
          </cell>
          <cell r="G8932" t="str">
            <v>AIRE ACONDICIONADO MINI-SPLIT DE 24,00BTU`S</v>
          </cell>
        </row>
        <row r="8933">
          <cell r="F8933" t="str">
            <v>56402004</v>
          </cell>
          <cell r="G8933" t="str">
            <v>AIRE ACONDICIONADO MINI-SPLIT DE 12,000 BTU'S</v>
          </cell>
        </row>
        <row r="8934">
          <cell r="F8934" t="str">
            <v>56402004</v>
          </cell>
          <cell r="G8934" t="str">
            <v>AIRE ACONDICIONADO MINI-SPLIT DE 12,000 BTU`S</v>
          </cell>
        </row>
        <row r="8935">
          <cell r="F8935" t="str">
            <v>56402007</v>
          </cell>
          <cell r="G8935" t="str">
            <v>AIRE ACONDICIONADO MINI-SPLIT DE 18,000 BTU`S</v>
          </cell>
        </row>
        <row r="8936">
          <cell r="F8936" t="str">
            <v>56402004</v>
          </cell>
          <cell r="G8936" t="str">
            <v>AIRE ACONDICIONADO MINI-SPLIT DE 12,000 BTU`S</v>
          </cell>
        </row>
        <row r="8937">
          <cell r="F8937" t="str">
            <v>56704080</v>
          </cell>
          <cell r="G8937" t="str">
            <v>PISTOLA DE CALOR</v>
          </cell>
        </row>
        <row r="8938">
          <cell r="F8938" t="str">
            <v>56904029</v>
          </cell>
          <cell r="G8938" t="str">
            <v>REFRIGERADOR IEM 7P</v>
          </cell>
        </row>
        <row r="8939">
          <cell r="F8939" t="str">
            <v>56201002</v>
          </cell>
          <cell r="G8939" t="str">
            <v>PARRILLA METALICA</v>
          </cell>
        </row>
        <row r="8940">
          <cell r="F8940" t="str">
            <v>56401004</v>
          </cell>
          <cell r="G8940" t="str">
            <v>AIRE ACONDICIONADO VENTANA DE 12,000BTU'S</v>
          </cell>
        </row>
        <row r="8941">
          <cell r="F8941" t="str">
            <v>56402004</v>
          </cell>
          <cell r="G8941" t="str">
            <v>AIRE ACONDICIONADO MINI-SPLIT DE 12,00BTU`S</v>
          </cell>
        </row>
        <row r="8942">
          <cell r="F8942" t="str">
            <v>56401005</v>
          </cell>
          <cell r="G8942" t="str">
            <v>AIRE ACONDICIONADO VENTANA DE 24,000BTU'S</v>
          </cell>
        </row>
        <row r="8943">
          <cell r="F8943" t="str">
            <v>56402006</v>
          </cell>
          <cell r="G8943" t="str">
            <v>AIRE ACONDICIONADO MINI-SPLIT DE 24,00BTU`S</v>
          </cell>
        </row>
        <row r="8944">
          <cell r="F8944" t="str">
            <v>56402006</v>
          </cell>
          <cell r="G8944" t="str">
            <v>AIRE ACONDICIONADO MINI-SPLIT DE 24,000 BTU`S</v>
          </cell>
        </row>
        <row r="8945">
          <cell r="F8945" t="str">
            <v>56402007</v>
          </cell>
          <cell r="G8945" t="str">
            <v>AIRE ACONDICIONADO MINI-SPLIT DE 18,000 BTU`S</v>
          </cell>
        </row>
        <row r="8946">
          <cell r="F8946" t="str">
            <v>56402016</v>
          </cell>
          <cell r="G8946" t="str">
            <v>AIRE ACONDICIONADO MINI-SPLIT DE 36,000 BTU'S</v>
          </cell>
        </row>
        <row r="8947">
          <cell r="F8947" t="str">
            <v>56502003</v>
          </cell>
          <cell r="G8947" t="str">
            <v>CONMUTADOR</v>
          </cell>
        </row>
        <row r="8948">
          <cell r="F8948" t="str">
            <v>56502013</v>
          </cell>
          <cell r="G8948" t="str">
            <v>TELEFONO CON PANTALLA</v>
          </cell>
        </row>
        <row r="8949">
          <cell r="F8949" t="str">
            <v>56502103</v>
          </cell>
          <cell r="G8949" t="str">
            <v>CONCENTRADOR(SWITCH)</v>
          </cell>
        </row>
        <row r="8950">
          <cell r="F8950" t="str">
            <v>56902001</v>
          </cell>
          <cell r="G8950" t="str">
            <v>AIRE ACONDICIONADO AUTOMOTRIZ</v>
          </cell>
        </row>
        <row r="8951">
          <cell r="F8951" t="str">
            <v>56904007</v>
          </cell>
          <cell r="G8951" t="str">
            <v>REFRIGERADOR</v>
          </cell>
        </row>
        <row r="8952">
          <cell r="F8952" t="str">
            <v>56904023</v>
          </cell>
          <cell r="G8952" t="str">
            <v>ENFRIADOR DE AGUA DE 2 LLAVES</v>
          </cell>
        </row>
        <row r="8953">
          <cell r="F8953" t="str">
            <v>56904033</v>
          </cell>
          <cell r="G8953" t="str">
            <v>FRIGOBAR MABE</v>
          </cell>
        </row>
        <row r="8954">
          <cell r="F8954" t="str">
            <v>56401004</v>
          </cell>
          <cell r="G8954" t="str">
            <v>AIRE ACONDICIONADO VENTANA DE 12,000BTU'S</v>
          </cell>
        </row>
        <row r="8955">
          <cell r="F8955" t="str">
            <v>56401005</v>
          </cell>
          <cell r="G8955" t="str">
            <v>AIRE ACONDICIONADO VENTANA DE 24,000BTU'S</v>
          </cell>
        </row>
        <row r="8956">
          <cell r="F8956" t="str">
            <v>56402007</v>
          </cell>
          <cell r="G8956" t="str">
            <v>AIRE ACONDICIONADO MINI-SPLIT DE 18,000 BTU'S</v>
          </cell>
        </row>
        <row r="8957">
          <cell r="F8957" t="str">
            <v>56402007</v>
          </cell>
          <cell r="G8957" t="str">
            <v>AIRE ACONDICIONADO MINI-SPLIT DE 18,000 BTU`S</v>
          </cell>
        </row>
        <row r="8958">
          <cell r="F8958" t="str">
            <v>56904006</v>
          </cell>
          <cell r="G8958" t="str">
            <v>FRIGO-BAR</v>
          </cell>
        </row>
        <row r="8959">
          <cell r="F8959" t="str">
            <v>56204001</v>
          </cell>
          <cell r="G8959" t="str">
            <v>ENGRAPADORA INDUSTRIAL</v>
          </cell>
        </row>
        <row r="8960">
          <cell r="F8960" t="str">
            <v>56201017</v>
          </cell>
          <cell r="G8960" t="str">
            <v>HORNO ELECTRICO</v>
          </cell>
        </row>
        <row r="8961">
          <cell r="F8961" t="str">
            <v>56401004</v>
          </cell>
          <cell r="G8961" t="str">
            <v>AIRE ACONDICIONADO VENTANA DE 12,000BTU'S</v>
          </cell>
        </row>
        <row r="8962">
          <cell r="F8962" t="str">
            <v>56402006</v>
          </cell>
          <cell r="G8962" t="str">
            <v>AIRE ACONDICIONADO MINI-SPLIT DE 24,00BTU`S</v>
          </cell>
        </row>
        <row r="8963">
          <cell r="F8963" t="str">
            <v>56701006</v>
          </cell>
          <cell r="G8963" t="str">
            <v>ENCUADERNADORA</v>
          </cell>
        </row>
        <row r="8964">
          <cell r="F8964" t="str">
            <v>56701006</v>
          </cell>
          <cell r="G8964" t="str">
            <v>ENCUADERNADORA</v>
          </cell>
        </row>
        <row r="8965">
          <cell r="F8965" t="str">
            <v>56904029</v>
          </cell>
          <cell r="G8965" t="str">
            <v>REFRIGERADOR IEM 7P</v>
          </cell>
        </row>
        <row r="8966">
          <cell r="F8966" t="str">
            <v>51303002</v>
          </cell>
          <cell r="G8966" t="str">
            <v>ESTATUA</v>
          </cell>
        </row>
        <row r="8967">
          <cell r="F8967" t="str">
            <v>59101029</v>
          </cell>
          <cell r="G8967" t="str">
            <v>SOFTWARE REGISTRO Y CONTROL DE ALUMNOS DE ACCESO A BICICLETAS</v>
          </cell>
        </row>
        <row r="8968">
          <cell r="F8968" t="str">
            <v>51211032</v>
          </cell>
          <cell r="G8968" t="str">
            <v>ESTUFA CON HORNO</v>
          </cell>
        </row>
        <row r="8969">
          <cell r="F8969" t="str">
            <v>51510356</v>
          </cell>
          <cell r="G8969" t="str">
            <v>LAP-TOP LENOVO</v>
          </cell>
        </row>
        <row r="8970">
          <cell r="F8970" t="str">
            <v>52302219</v>
          </cell>
          <cell r="G8970" t="str">
            <v>VIDEOCAMARA CANON</v>
          </cell>
        </row>
        <row r="8971">
          <cell r="F8971" t="str">
            <v>59601002</v>
          </cell>
          <cell r="G8971" t="str">
            <v>CLUB DEPORTIVO OCELOTES</v>
          </cell>
        </row>
        <row r="8972">
          <cell r="F8972" t="str">
            <v>51102001</v>
          </cell>
          <cell r="G8972" t="str">
            <v>CREDENZA EJECUTIVA</v>
          </cell>
        </row>
        <row r="8973">
          <cell r="F8973" t="str">
            <v>51107001</v>
          </cell>
          <cell r="G8973" t="str">
            <v>LIBRERO  METALICO</v>
          </cell>
        </row>
        <row r="8974">
          <cell r="F8974" t="str">
            <v>51101004</v>
          </cell>
          <cell r="G8974" t="str">
            <v>ARCHIVERO METALICO DE 4 GAVETAS</v>
          </cell>
        </row>
        <row r="8975">
          <cell r="F8975" t="str">
            <v>51108007</v>
          </cell>
          <cell r="G8975" t="str">
            <v>ESCRITORIO SECRETARIAL CON ADITAMENTODE 1 GAVETA</v>
          </cell>
        </row>
        <row r="8976">
          <cell r="F8976" t="str">
            <v>51101011</v>
          </cell>
          <cell r="G8976" t="str">
            <v>ARCHIVERO DE MADERA DE 4 GAVETAS</v>
          </cell>
        </row>
        <row r="8977">
          <cell r="F8977" t="str">
            <v>51108011</v>
          </cell>
          <cell r="G8977" t="str">
            <v>ESCRITORIO SEMIEJECUTIVO DE 2 GAVETAS</v>
          </cell>
        </row>
        <row r="8978">
          <cell r="F8978" t="str">
            <v>51105017</v>
          </cell>
          <cell r="G8978" t="str">
            <v>SILLA PARA VISITA ACOJINADA</v>
          </cell>
        </row>
        <row r="8979">
          <cell r="F8979" t="str">
            <v>51108030</v>
          </cell>
          <cell r="G8979" t="str">
            <v>ESCRITORIO  DE MADERA  2 GAVETAS</v>
          </cell>
        </row>
        <row r="8980">
          <cell r="F8980" t="str">
            <v>51501001</v>
          </cell>
          <cell r="G8980" t="str">
            <v>C.P.U DE ESCRITORIO</v>
          </cell>
        </row>
        <row r="8981">
          <cell r="F8981" t="str">
            <v>51507001</v>
          </cell>
          <cell r="G8981" t="str">
            <v>FUENTE DE PODER DE 375 VA</v>
          </cell>
        </row>
        <row r="8982">
          <cell r="F8982" t="str">
            <v>51502003</v>
          </cell>
          <cell r="G8982" t="str">
            <v>MONITOR PANTALLA LCD</v>
          </cell>
        </row>
        <row r="8983">
          <cell r="F8983" t="str">
            <v>51512003</v>
          </cell>
          <cell r="G8983" t="str">
            <v>IMPRESORA LASER</v>
          </cell>
        </row>
        <row r="8984">
          <cell r="F8984" t="str">
            <v>51501050</v>
          </cell>
          <cell r="G8984" t="str">
            <v>EQUIPO DE COMPUTO DELL VOSTRO 460 MINI  TOWER</v>
          </cell>
        </row>
        <row r="8985">
          <cell r="F8985" t="str">
            <v>51510179</v>
          </cell>
          <cell r="G8985" t="str">
            <v>LAP-TOP MACBOOK PRO13</v>
          </cell>
        </row>
        <row r="8986">
          <cell r="F8986" t="str">
            <v>51507028</v>
          </cell>
          <cell r="G8986" t="str">
            <v>FUENTE DE PODER OMNISMART 500 VA CON 250 W</v>
          </cell>
        </row>
        <row r="8987">
          <cell r="F8987" t="str">
            <v>51501049</v>
          </cell>
          <cell r="G8987" t="str">
            <v>EQUIPO DE COMPUTO HP 8300 MT 4GBS DDR3 (C.P.U. MONITOR Y TECLADO)</v>
          </cell>
        </row>
        <row r="8988">
          <cell r="F8988" t="str">
            <v>51501084</v>
          </cell>
          <cell r="G8988" t="str">
            <v>COMPUTADORA DE ESCRITORIO HP PRO 6300SFF</v>
          </cell>
        </row>
        <row r="8989">
          <cell r="F8989" t="str">
            <v>51501094</v>
          </cell>
          <cell r="G8989" t="str">
            <v>COMPUTADORA WORKSTATION Z220</v>
          </cell>
        </row>
        <row r="8990">
          <cell r="F8990" t="str">
            <v>51501095</v>
          </cell>
          <cell r="G8990" t="str">
            <v>SERVIDOR PARA RACK HP DL380P GEN8 E5-2640</v>
          </cell>
        </row>
        <row r="8991">
          <cell r="F8991" t="str">
            <v>51507001</v>
          </cell>
          <cell r="G8991" t="str">
            <v>FUENTE DE PODER DE 375 VA</v>
          </cell>
        </row>
        <row r="8992">
          <cell r="F8992" t="str">
            <v>51512003</v>
          </cell>
          <cell r="G8992" t="str">
            <v>IMPRESORA LASER</v>
          </cell>
        </row>
        <row r="8993">
          <cell r="F8993" t="str">
            <v>51510158</v>
          </cell>
          <cell r="G8993" t="str">
            <v>LAP-TOP DELL LATITUDE E5430CI5 3210M</v>
          </cell>
        </row>
        <row r="8994">
          <cell r="F8994" t="str">
            <v>51511045</v>
          </cell>
          <cell r="G8994" t="str">
            <v>DISCO DURO EXTERNO A-DATA USB 2TB</v>
          </cell>
        </row>
        <row r="8995">
          <cell r="F8995" t="str">
            <v>51510358</v>
          </cell>
          <cell r="G8995" t="str">
            <v>IPAD</v>
          </cell>
        </row>
        <row r="8996">
          <cell r="F8996" t="str">
            <v>51510360</v>
          </cell>
          <cell r="G8996" t="str">
            <v>LAP-TOP MACBOOK PRO RETINA</v>
          </cell>
        </row>
        <row r="8997">
          <cell r="F8997" t="str">
            <v>51510361</v>
          </cell>
          <cell r="G8997" t="str">
            <v>WACOM INTUOS PRO PEN TOUCH LARGE</v>
          </cell>
        </row>
        <row r="8998">
          <cell r="F8998" t="str">
            <v>51501045</v>
          </cell>
          <cell r="G8998" t="str">
            <v>COMPUTADORA DE ESCRITORIO DELL OPTIPLEX 7010 SFF IC3-3240</v>
          </cell>
        </row>
        <row r="8999">
          <cell r="F8999" t="str">
            <v>51501046</v>
          </cell>
          <cell r="G8999" t="str">
            <v>COMPUTADORA DE ESCRITORIO DELL OPTIPLEX 7010 IC5-3550</v>
          </cell>
        </row>
        <row r="9000">
          <cell r="F9000" t="str">
            <v>51501050</v>
          </cell>
          <cell r="G9000" t="str">
            <v>EQUIPO DE COMPUTO DELL VOSTRO 460 MINI TOWER (C.P.U MONITOR Y TECLADO)</v>
          </cell>
        </row>
        <row r="9001">
          <cell r="F9001" t="str">
            <v>51507028</v>
          </cell>
          <cell r="G9001" t="str">
            <v>FUENTE DE PODER OMNISMART 500 VA CON 250 W</v>
          </cell>
        </row>
        <row r="9002">
          <cell r="F9002" t="str">
            <v>51512064</v>
          </cell>
          <cell r="G9002" t="str">
            <v>IMPRESORA MULTIFUNCIONAL HP M1536</v>
          </cell>
        </row>
        <row r="9003">
          <cell r="F9003" t="str">
            <v>51502018</v>
          </cell>
          <cell r="G9003" t="str">
            <v>MONITOR SAMSUNG PANTALLA LCD 46</v>
          </cell>
        </row>
        <row r="9004">
          <cell r="F9004" t="str">
            <v>51501049</v>
          </cell>
          <cell r="G9004" t="str">
            <v>EQUIPO DE COMPUTO HP 8300 MT4GBS DDR3 (C.P.U MONITOR Y TECLADO</v>
          </cell>
        </row>
        <row r="9005">
          <cell r="F9005" t="str">
            <v>51510294</v>
          </cell>
          <cell r="G9005" t="str">
            <v>LAP-TOP HP ELITE BOOK 8470P</v>
          </cell>
        </row>
        <row r="9006">
          <cell r="F9006" t="str">
            <v>51501101</v>
          </cell>
          <cell r="G9006" t="str">
            <v>EQUIPO DE COMPUTO HP COMPAQ PRO 6300</v>
          </cell>
        </row>
        <row r="9007">
          <cell r="F9007" t="str">
            <v>51501109</v>
          </cell>
          <cell r="G9007" t="str">
            <v>EQUIPO DE COMPUTO HP Z220</v>
          </cell>
        </row>
        <row r="9008">
          <cell r="F9008" t="str">
            <v>51510315</v>
          </cell>
          <cell r="G9008" t="str">
            <v>LAP-TOP MAC AIR 13</v>
          </cell>
        </row>
        <row r="9009">
          <cell r="F9009" t="str">
            <v>51501123</v>
          </cell>
          <cell r="G9009" t="str">
            <v>COMPUTADORA DE ESCRITORIO PRO DESK 600 GI</v>
          </cell>
        </row>
        <row r="9010">
          <cell r="F9010" t="str">
            <v>51501125</v>
          </cell>
          <cell r="G9010" t="str">
            <v>COMPUTADORA WORKSTATION HP Z230</v>
          </cell>
        </row>
        <row r="9011">
          <cell r="F9011" t="str">
            <v>51510343</v>
          </cell>
          <cell r="G9011" t="str">
            <v>LAP-TOP HP 640</v>
          </cell>
        </row>
        <row r="9012">
          <cell r="F9012" t="str">
            <v>51911008</v>
          </cell>
          <cell r="G9012" t="str">
            <v>ENGARGOLADORA METALICA PARA ESPIRAL METALICO</v>
          </cell>
        </row>
        <row r="9013">
          <cell r="F9013" t="str">
            <v>51101004</v>
          </cell>
          <cell r="G9013" t="str">
            <v>ARCHIVERO METALICO DE 4 GAVETAS</v>
          </cell>
        </row>
        <row r="9014">
          <cell r="F9014" t="str">
            <v>51108019</v>
          </cell>
          <cell r="G9014" t="str">
            <v>ESCRITORIO EJECUTIVO DE 1 GAVETA</v>
          </cell>
        </row>
        <row r="9015">
          <cell r="F9015" t="str">
            <v>51108030</v>
          </cell>
          <cell r="G9015" t="str">
            <v>ESCRITORIO  DE MADERA  2 GAVETAS</v>
          </cell>
        </row>
        <row r="9016">
          <cell r="F9016" t="str">
            <v>51107001</v>
          </cell>
          <cell r="G9016" t="str">
            <v>LIBRERO  METALICO</v>
          </cell>
        </row>
        <row r="9017">
          <cell r="F9017" t="str">
            <v>51105002</v>
          </cell>
          <cell r="G9017" t="str">
            <v>BATERIA DE SILLAS DE 3 PLAZAS</v>
          </cell>
        </row>
        <row r="9018">
          <cell r="F9018" t="str">
            <v>51105003</v>
          </cell>
          <cell r="G9018" t="str">
            <v>BATERIA DE SILLAS DE 4 PLAZAS</v>
          </cell>
        </row>
        <row r="9019">
          <cell r="F9019" t="str">
            <v>51101004</v>
          </cell>
          <cell r="G9019" t="str">
            <v>ARCHIVERO METALICO DE 4 GAVETAS</v>
          </cell>
        </row>
        <row r="9020">
          <cell r="F9020" t="str">
            <v>51101011</v>
          </cell>
          <cell r="G9020" t="str">
            <v>ARCHIVERO DE MADERA DE 4 GAVETAS</v>
          </cell>
        </row>
        <row r="9021">
          <cell r="F9021" t="str">
            <v>51108019</v>
          </cell>
          <cell r="G9021" t="str">
            <v>ESCRITORIO EJECUTIVO DE 1 GAVETA</v>
          </cell>
        </row>
        <row r="9022">
          <cell r="F9022" t="str">
            <v>51106067</v>
          </cell>
          <cell r="G9022" t="str">
            <v>ORGANIZADORES VERTICALES DOBLE RACK</v>
          </cell>
        </row>
        <row r="9023">
          <cell r="F9023" t="str">
            <v>51101004</v>
          </cell>
          <cell r="G9023" t="str">
            <v>ARCHIVERO METALICO DE 4 GAVETAS</v>
          </cell>
        </row>
        <row r="9024">
          <cell r="F9024" t="str">
            <v>51109010</v>
          </cell>
          <cell r="G9024" t="str">
            <v>MODULO</v>
          </cell>
        </row>
        <row r="9025">
          <cell r="F9025" t="str">
            <v>51108022</v>
          </cell>
          <cell r="G9025" t="str">
            <v>ESCRITORIO EJECUTIVO DE 4 GAVETAS</v>
          </cell>
        </row>
        <row r="9026">
          <cell r="F9026" t="str">
            <v>51208004</v>
          </cell>
          <cell r="G9026" t="str">
            <v>SOFA DE 3 PLAZAS</v>
          </cell>
        </row>
        <row r="9027">
          <cell r="F9027" t="str">
            <v>51206015</v>
          </cell>
          <cell r="G9027" t="str">
            <v>PODIUM</v>
          </cell>
        </row>
        <row r="9028">
          <cell r="F9028" t="str">
            <v>51210012</v>
          </cell>
          <cell r="G9028" t="str">
            <v>MESA PARA SALA DE JUNTAS</v>
          </cell>
        </row>
        <row r="9029">
          <cell r="F9029" t="str">
            <v>51201002</v>
          </cell>
          <cell r="G9029" t="str">
            <v>ARMARIO VERTICAL DE MADERA DE 2 PUERTAS</v>
          </cell>
        </row>
        <row r="9030">
          <cell r="F9030" t="str">
            <v>51501001</v>
          </cell>
          <cell r="G9030" t="str">
            <v>C.P.U DE ESCRITORIO</v>
          </cell>
        </row>
        <row r="9031">
          <cell r="F9031" t="str">
            <v>51507001</v>
          </cell>
          <cell r="G9031" t="str">
            <v>FUENTE DE PODER DE 375 VA</v>
          </cell>
        </row>
        <row r="9032">
          <cell r="F9032" t="str">
            <v>51510001</v>
          </cell>
          <cell r="G9032" t="str">
            <v>LAP-TOP H.P. PAVILION</v>
          </cell>
        </row>
        <row r="9033">
          <cell r="F9033" t="str">
            <v>51503002</v>
          </cell>
          <cell r="G9033" t="str">
            <v>TECLADO</v>
          </cell>
        </row>
        <row r="9034">
          <cell r="F9034" t="str">
            <v>51511002</v>
          </cell>
          <cell r="G9034" t="str">
            <v>CONCENTRADOR (SWITCH)</v>
          </cell>
        </row>
        <row r="9035">
          <cell r="F9035" t="str">
            <v>51502003</v>
          </cell>
          <cell r="G9035" t="str">
            <v>MONITOR PANTALLA LCD</v>
          </cell>
        </row>
        <row r="9036">
          <cell r="F9036" t="str">
            <v>51512003</v>
          </cell>
          <cell r="G9036" t="str">
            <v>IMPRESORA LASER</v>
          </cell>
        </row>
        <row r="9037">
          <cell r="F9037" t="str">
            <v>51502006</v>
          </cell>
          <cell r="G9037" t="str">
            <v>MONITOR PANTALLA ANCHA TFT  LED 27"</v>
          </cell>
        </row>
        <row r="9038">
          <cell r="F9038" t="str">
            <v>51502013</v>
          </cell>
          <cell r="G9038" t="str">
            <v>MONITOR LCD FULL HD DE 21.5"</v>
          </cell>
        </row>
        <row r="9039">
          <cell r="F9039" t="str">
            <v>51502017</v>
          </cell>
          <cell r="G9039" t="str">
            <v>MONITOR DELL PANTALLA PLANA TFT  19"</v>
          </cell>
        </row>
        <row r="9040">
          <cell r="F9040" t="str">
            <v>51501058</v>
          </cell>
          <cell r="G9040" t="str">
            <v>COMPUTADORA IMAC 21.5</v>
          </cell>
        </row>
        <row r="9041">
          <cell r="F9041" t="str">
            <v>51510350</v>
          </cell>
          <cell r="G9041" t="str">
            <v>LAP-TOP DELL LATITUDE 2100</v>
          </cell>
        </row>
        <row r="9042">
          <cell r="F9042" t="str">
            <v>51510359</v>
          </cell>
          <cell r="G9042" t="str">
            <v>MINI LAP-TOP GATEWAY</v>
          </cell>
        </row>
        <row r="9043">
          <cell r="F9043" t="str">
            <v>51505009</v>
          </cell>
          <cell r="G9043" t="str">
            <v>SCANER HP 5590</v>
          </cell>
        </row>
        <row r="9044">
          <cell r="F9044" t="str">
            <v>51507028</v>
          </cell>
          <cell r="G9044" t="str">
            <v>FUENTE DE PODER OMNISMART 500 VA CON 250 W</v>
          </cell>
        </row>
        <row r="9045">
          <cell r="F9045" t="str">
            <v>51512027</v>
          </cell>
          <cell r="G9045" t="str">
            <v>IMPRESORA LASERJET DE COLOR MULTIFUNCIONAL HP CM1415FN</v>
          </cell>
        </row>
        <row r="9046">
          <cell r="F9046" t="str">
            <v>51501050</v>
          </cell>
          <cell r="G9046" t="str">
            <v>EQUIPO DE COMPUTO DELL VOSTRO 460 MINI TOWER (C.P.U MONITOR Y TECLADO)</v>
          </cell>
        </row>
        <row r="9047">
          <cell r="F9047" t="str">
            <v>51510161</v>
          </cell>
          <cell r="G9047" t="str">
            <v>LAP-TOP HP PAVILION DV4-4080LA</v>
          </cell>
        </row>
        <row r="9048">
          <cell r="F9048" t="str">
            <v>51511054</v>
          </cell>
          <cell r="G9048" t="str">
            <v>DISCO DURO EXTERNO DE 2.5" IOMEGA EGO HELIUM COMPACTO DE 1TB</v>
          </cell>
        </row>
        <row r="9049">
          <cell r="F9049" t="str">
            <v>51501045</v>
          </cell>
          <cell r="G9049" t="str">
            <v>COMPUTADORA DE ESCRITORIO DELL OPTIPLEX 7010 SFF IC3-3240</v>
          </cell>
        </row>
        <row r="9050">
          <cell r="F9050" t="str">
            <v>51501113</v>
          </cell>
          <cell r="G9050" t="str">
            <v>EQUIPO DE COMPUTO OPTILEX 7010 SFF (C.P.U. MONITOR Y TECLADO)</v>
          </cell>
        </row>
        <row r="9051">
          <cell r="F9051" t="str">
            <v>51501087</v>
          </cell>
          <cell r="G9051" t="str">
            <v>EQUIPO DE COMPUTO DELL OPTIPLEX 7010 (C.P.U. MONITOR Y TECLADO)</v>
          </cell>
        </row>
        <row r="9052">
          <cell r="F9052" t="str">
            <v>51510003</v>
          </cell>
          <cell r="G9052" t="str">
            <v>LAP-TOP H.P. PROBOOK</v>
          </cell>
        </row>
        <row r="9053">
          <cell r="F9053" t="str">
            <v>51501048</v>
          </cell>
          <cell r="G9053" t="str">
            <v>COMPUTADORA APPLE IMAC LED 27 CORE I5 3.2 GHZ 8GB</v>
          </cell>
        </row>
        <row r="9054">
          <cell r="F9054" t="str">
            <v>51510358</v>
          </cell>
          <cell r="G9054" t="str">
            <v>IPAD</v>
          </cell>
        </row>
        <row r="9055">
          <cell r="F9055" t="str">
            <v>51510362</v>
          </cell>
          <cell r="G9055" t="str">
            <v>LAP-TOP DELL</v>
          </cell>
        </row>
        <row r="9056">
          <cell r="F9056" t="str">
            <v>51510061</v>
          </cell>
          <cell r="G9056" t="str">
            <v>LAP-TOP APPLE MACBOOK PRO</v>
          </cell>
        </row>
        <row r="9057">
          <cell r="F9057" t="str">
            <v>51511056</v>
          </cell>
          <cell r="G9057" t="str">
            <v>SWITCH DE 24 PUERTOS CAPA 2</v>
          </cell>
        </row>
        <row r="9058">
          <cell r="F9058" t="str">
            <v>51510353</v>
          </cell>
          <cell r="G9058" t="str">
            <v>LAP-TOP DELL INSPIRON</v>
          </cell>
        </row>
        <row r="9059">
          <cell r="F9059" t="str">
            <v>51510343</v>
          </cell>
          <cell r="G9059" t="str">
            <v>LAP-TOP HP 640</v>
          </cell>
        </row>
        <row r="9060">
          <cell r="F9060" t="str">
            <v>51501164</v>
          </cell>
          <cell r="G9060" t="str">
            <v>COMPUTADORA DE ESCRITORIO</v>
          </cell>
        </row>
        <row r="9061">
          <cell r="F9061" t="str">
            <v>51512040</v>
          </cell>
          <cell r="G9061" t="str">
            <v>IMPRESORA MULTIFUNCIONAL HP</v>
          </cell>
        </row>
        <row r="9062">
          <cell r="F9062" t="str">
            <v>51501100</v>
          </cell>
          <cell r="G9062" t="str">
            <v>EQUIPO DE COMPUTO DE ESCRITORIO DELL (C.P.U. MONITOR Y TECLADO)</v>
          </cell>
        </row>
        <row r="9063">
          <cell r="F9063" t="str">
            <v>51510060</v>
          </cell>
          <cell r="G9063" t="str">
            <v>LAP TOP APPLE MACBOOK AIR</v>
          </cell>
        </row>
        <row r="9064">
          <cell r="F9064" t="str">
            <v>51501056</v>
          </cell>
          <cell r="G9064" t="str">
            <v>EQUIPO DE COMPUTO HP (CPU MONITOR Y TECLADO)</v>
          </cell>
        </row>
        <row r="9065">
          <cell r="F9065" t="str">
            <v>51510352</v>
          </cell>
          <cell r="G9065" t="str">
            <v>LAP TOP HP</v>
          </cell>
        </row>
        <row r="9066">
          <cell r="F9066" t="str">
            <v>51510366</v>
          </cell>
          <cell r="G9066" t="str">
            <v>TABLET SAMSUNG GALAXY TAB</v>
          </cell>
        </row>
        <row r="9067">
          <cell r="F9067" t="str">
            <v>51501073</v>
          </cell>
          <cell r="G9067" t="str">
            <v>EQUIPO DE COMPUTO (C.P.U. MONITOR Y TECLADO)</v>
          </cell>
        </row>
        <row r="9068">
          <cell r="F9068" t="str">
            <v>51501087</v>
          </cell>
          <cell r="G9068" t="str">
            <v>EQUIPO DE COMPUTO DELL OPTIPLEX 7010 (C.P.U. MONITOR Y TECLADO)</v>
          </cell>
        </row>
        <row r="9069">
          <cell r="F9069" t="str">
            <v>51510373</v>
          </cell>
          <cell r="G9069" t="str">
            <v>COMPUTADORA PORTAIL</v>
          </cell>
        </row>
        <row r="9070">
          <cell r="F9070" t="str">
            <v>51501048</v>
          </cell>
          <cell r="G9070" t="str">
            <v>COMPUTADORA APPLE IMAC LED 27 CORE I5 3.2 GHZ 8GB</v>
          </cell>
        </row>
        <row r="9071">
          <cell r="F9071" t="str">
            <v>51510060</v>
          </cell>
          <cell r="G9071" t="str">
            <v>LAP-TOP APPLE MACBOOK AIR</v>
          </cell>
        </row>
        <row r="9072">
          <cell r="F9072" t="str">
            <v>51501045</v>
          </cell>
          <cell r="G9072" t="str">
            <v>COMPUTADORA DE ESCRITORIO DELL OPTIPLEX 7010 SFF IC3-3240</v>
          </cell>
        </row>
        <row r="9073">
          <cell r="F9073" t="str">
            <v>51510179</v>
          </cell>
          <cell r="G9073" t="str">
            <v>LAP-TOP APPLE MACBOOK PRO 13</v>
          </cell>
        </row>
        <row r="9074">
          <cell r="F9074" t="str">
            <v>51507053</v>
          </cell>
          <cell r="G9074" t="str">
            <v>FUENTE DE PODER TRIPPLITE DE 1500VA OMNIVS 1500XL</v>
          </cell>
        </row>
        <row r="9075">
          <cell r="F9075" t="str">
            <v>51512116</v>
          </cell>
          <cell r="G9075" t="str">
            <v>IMPRESORA HP DESIGNJET T520 EPRINTER</v>
          </cell>
        </row>
        <row r="9076">
          <cell r="F9076" t="str">
            <v>51512117</v>
          </cell>
          <cell r="G9076" t="str">
            <v>IMPRESORA MULTIFUNCIONAL HP LASERJET PRO M475DN</v>
          </cell>
        </row>
        <row r="9077">
          <cell r="F9077" t="str">
            <v>51512118</v>
          </cell>
          <cell r="G9077" t="str">
            <v>IMPRESORA LASER HP MONOCROMATICA PARA RED LASERJET PRO M401N</v>
          </cell>
        </row>
        <row r="9078">
          <cell r="F9078" t="str">
            <v>51501089</v>
          </cell>
          <cell r="G9078" t="str">
            <v>EQUIPO DE COMPUTO DELL PRECISION T1650 (C.P.U. MONITOR Y TECLADO)</v>
          </cell>
        </row>
        <row r="9079">
          <cell r="F9079" t="str">
            <v>51507057</v>
          </cell>
          <cell r="G9079" t="str">
            <v>NOBREAK TRIPPLITE 750</v>
          </cell>
        </row>
        <row r="9080">
          <cell r="F9080" t="str">
            <v>51501091</v>
          </cell>
          <cell r="G9080" t="str">
            <v>SERVIDOR DE UN SISTEMA INTEGRAL DE VIRTUALIZACION DE APLICACIONES CRITICAS Y ALMACENAMIENTO DE DATOL</v>
          </cell>
        </row>
        <row r="9081">
          <cell r="F9081" t="str">
            <v>51507058</v>
          </cell>
          <cell r="G9081" t="str">
            <v>SISTEMA DE ENERGIA ININTERRUMPIDA DE 5KVA LIEBER GXT-35000 VA</v>
          </cell>
        </row>
        <row r="9082">
          <cell r="F9082" t="str">
            <v>51510291</v>
          </cell>
          <cell r="G9082" t="str">
            <v>LAP-TOP LENOVO THINKPAD W530</v>
          </cell>
        </row>
        <row r="9083">
          <cell r="F9083" t="str">
            <v>51510292</v>
          </cell>
          <cell r="G9083" t="str">
            <v>LAP-TOP LENOVO THINKPAD E430</v>
          </cell>
        </row>
        <row r="9084">
          <cell r="F9084" t="str">
            <v>51511086</v>
          </cell>
          <cell r="G9084" t="str">
            <v>TABLETA DIGITALIZADORA WACOM PTH650L</v>
          </cell>
        </row>
        <row r="9085">
          <cell r="F9085" t="str">
            <v>51511087</v>
          </cell>
          <cell r="G9085" t="str">
            <v>TABLETA DIGITALIZADORA WACOM CINTIQ DTK2400</v>
          </cell>
        </row>
        <row r="9086">
          <cell r="F9086" t="str">
            <v>51501092</v>
          </cell>
          <cell r="G9086" t="str">
            <v>SERVIDOR MAC PRO APPLE</v>
          </cell>
        </row>
        <row r="9087">
          <cell r="F9087" t="str">
            <v>51501133</v>
          </cell>
          <cell r="G9087" t="str">
            <v>EQUIPO DE COMPUTO IMAC DE 27" APPLE</v>
          </cell>
        </row>
        <row r="9088">
          <cell r="F9088" t="str">
            <v>51501092</v>
          </cell>
          <cell r="G9088" t="str">
            <v>SERVIDOR MAC PRO APPLE</v>
          </cell>
        </row>
        <row r="9089">
          <cell r="F9089" t="str">
            <v>51502037</v>
          </cell>
          <cell r="G9089" t="str">
            <v>MONITOR DELL</v>
          </cell>
        </row>
        <row r="9090">
          <cell r="F9090" t="str">
            <v>51501157</v>
          </cell>
          <cell r="G9090" t="str">
            <v>C.P.U. WORKSTATION DELL PRECISION</v>
          </cell>
        </row>
        <row r="9091">
          <cell r="F9091" t="str">
            <v>51502039</v>
          </cell>
          <cell r="G9091" t="str">
            <v>MONITOR APPLE</v>
          </cell>
        </row>
        <row r="9092">
          <cell r="F9092" t="str">
            <v>51101002</v>
          </cell>
          <cell r="G9092" t="str">
            <v>ARCHIVERO METALICO DE 2 GAVETAS</v>
          </cell>
        </row>
        <row r="9093">
          <cell r="F9093" t="str">
            <v>51101004</v>
          </cell>
          <cell r="G9093" t="str">
            <v>ARCHIVERO METALICO DE 4 GAVETAS</v>
          </cell>
        </row>
        <row r="9094">
          <cell r="F9094" t="str">
            <v>51102004</v>
          </cell>
          <cell r="G9094" t="str">
            <v>CREDENZA CON DOS PUERTAS CORREDIZAS</v>
          </cell>
        </row>
        <row r="9095">
          <cell r="F9095" t="str">
            <v>51101011</v>
          </cell>
          <cell r="G9095" t="str">
            <v>ARCHIVERO DE MADERA DE 4 GAVETAS</v>
          </cell>
        </row>
        <row r="9096">
          <cell r="F9096" t="str">
            <v>51108019</v>
          </cell>
          <cell r="G9096" t="str">
            <v>ESCRITORIO EJECUTIVO DE 1 GAVETA</v>
          </cell>
        </row>
        <row r="9097">
          <cell r="F9097" t="str">
            <v>51106058</v>
          </cell>
          <cell r="G9097" t="str">
            <v>ESTANTE ORGANIZADOR VERTICAL PANDUIT CMR19X47</v>
          </cell>
        </row>
        <row r="9098">
          <cell r="F9098" t="str">
            <v>51109010</v>
          </cell>
          <cell r="G9098" t="str">
            <v>MODULO L</v>
          </cell>
        </row>
        <row r="9099">
          <cell r="F9099" t="str">
            <v>51109025</v>
          </cell>
          <cell r="G9099" t="str">
            <v>CENTRO DE TRABAJO EN "L"</v>
          </cell>
        </row>
        <row r="9100">
          <cell r="F9100" t="str">
            <v>51201001</v>
          </cell>
          <cell r="G9100" t="str">
            <v>ARMARIO VERTICAL DE ALUMINIO DE 2 PUERTAS</v>
          </cell>
        </row>
        <row r="9101">
          <cell r="F9101" t="str">
            <v>51202017</v>
          </cell>
          <cell r="G9101" t="str">
            <v>GABINETE DE PARED EN ACERO</v>
          </cell>
        </row>
        <row r="9102">
          <cell r="F9102" t="str">
            <v>51202017</v>
          </cell>
          <cell r="G9102" t="str">
            <v>GABINETE DE PARED DE ACERO</v>
          </cell>
        </row>
        <row r="9103">
          <cell r="F9103" t="str">
            <v>51201002</v>
          </cell>
          <cell r="G9103" t="str">
            <v>ARMARIO VERTICAL DE MADERA DE 2 PUERTAS</v>
          </cell>
        </row>
        <row r="9104">
          <cell r="F9104" t="str">
            <v>51501001</v>
          </cell>
          <cell r="G9104" t="str">
            <v>C.P.U DE ESCRITORIO</v>
          </cell>
        </row>
        <row r="9105">
          <cell r="F9105" t="str">
            <v>51502001</v>
          </cell>
          <cell r="G9105" t="str">
            <v>MONITOR VGA</v>
          </cell>
        </row>
        <row r="9106">
          <cell r="F9106" t="str">
            <v>51507001</v>
          </cell>
          <cell r="G9106" t="str">
            <v>FUENTE DE PODER DE 375 VA</v>
          </cell>
        </row>
        <row r="9107">
          <cell r="F9107" t="str">
            <v>51501002</v>
          </cell>
          <cell r="G9107" t="str">
            <v>C.P.U SERVIDOR</v>
          </cell>
        </row>
        <row r="9108">
          <cell r="F9108" t="str">
            <v>51502002</v>
          </cell>
          <cell r="G9108" t="str">
            <v>MONITOR SVGA</v>
          </cell>
        </row>
        <row r="9109">
          <cell r="F9109" t="str">
            <v>51503002</v>
          </cell>
          <cell r="G9109" t="str">
            <v>TECLADO</v>
          </cell>
        </row>
        <row r="9110">
          <cell r="F9110" t="str">
            <v>51511002</v>
          </cell>
          <cell r="G9110" t="str">
            <v>CONCENTRADOR (SWITCH)</v>
          </cell>
        </row>
        <row r="9111">
          <cell r="F9111" t="str">
            <v>51502003</v>
          </cell>
          <cell r="G9111" t="str">
            <v>MONITOR PANTALLA LCD</v>
          </cell>
        </row>
        <row r="9112">
          <cell r="F9112" t="str">
            <v>51511003</v>
          </cell>
          <cell r="G9112" t="str">
            <v>SERVIDOR</v>
          </cell>
        </row>
        <row r="9113">
          <cell r="F9113" t="str">
            <v>51511004</v>
          </cell>
          <cell r="G9113" t="str">
            <v>REGULADOR</v>
          </cell>
        </row>
        <row r="9114">
          <cell r="F9114" t="str">
            <v>51511006</v>
          </cell>
          <cell r="G9114" t="str">
            <v>ACCESS POINT</v>
          </cell>
        </row>
        <row r="9115">
          <cell r="F9115" t="str">
            <v>51511007</v>
          </cell>
          <cell r="G9115" t="str">
            <v>PEDESTAL PARA GRAFICO</v>
          </cell>
        </row>
        <row r="9116">
          <cell r="F9116" t="str">
            <v>51511010</v>
          </cell>
          <cell r="G9116" t="str">
            <v>EQUIPO DE ALMACENAMIENTO DE DISCO DURO</v>
          </cell>
        </row>
        <row r="9117">
          <cell r="F9117" t="str">
            <v>51511014</v>
          </cell>
          <cell r="G9117" t="str">
            <v>CONCENTRADOR DE VIDEO CONFERENCIA</v>
          </cell>
        </row>
        <row r="9118">
          <cell r="F9118" t="str">
            <v>51511016</v>
          </cell>
          <cell r="G9118" t="str">
            <v>MICROSCOPIO DE FIBRA OPTICA</v>
          </cell>
        </row>
        <row r="9119">
          <cell r="F9119" t="str">
            <v>51501045</v>
          </cell>
          <cell r="G9119" t="str">
            <v>COMPUTADORA DE ESCRITORIO DELL OPTIPLEZ 7010</v>
          </cell>
        </row>
        <row r="9120">
          <cell r="F9120" t="str">
            <v>51512117</v>
          </cell>
          <cell r="G9120" t="str">
            <v>IMPRESORA MULTIFUNCIONAL HP LASER GET PRO</v>
          </cell>
        </row>
        <row r="9121">
          <cell r="F9121" t="str">
            <v>51510292</v>
          </cell>
          <cell r="G9121" t="str">
            <v>LAP-TOP LENOVO TINKPAD E430</v>
          </cell>
        </row>
        <row r="9122">
          <cell r="F9122" t="str">
            <v>51511002</v>
          </cell>
          <cell r="G9122" t="str">
            <v>CONCENTRADOR (SWITCH)</v>
          </cell>
        </row>
        <row r="9123">
          <cell r="F9123" t="str">
            <v>51501002</v>
          </cell>
          <cell r="G9123" t="str">
            <v>C.P.U SERVIDOR</v>
          </cell>
        </row>
        <row r="9124">
          <cell r="F9124" t="str">
            <v>51501123</v>
          </cell>
          <cell r="G9124" t="str">
            <v>COMPUTADORA DE ESCRITORIO PRO DESK 600 GI</v>
          </cell>
        </row>
        <row r="9125">
          <cell r="F9125" t="str">
            <v>51501125</v>
          </cell>
          <cell r="G9125" t="str">
            <v>COMPUTADORA WORKSTATION HP Z230</v>
          </cell>
        </row>
        <row r="9126">
          <cell r="F9126" t="str">
            <v>51510343</v>
          </cell>
          <cell r="G9126" t="str">
            <v> LAP-TOP HP 640</v>
          </cell>
        </row>
        <row r="9127">
          <cell r="F9127" t="str">
            <v>51510358</v>
          </cell>
          <cell r="G9127" t="str">
            <v>IPAD</v>
          </cell>
        </row>
        <row r="9128">
          <cell r="F9128" t="str">
            <v>51511009</v>
          </cell>
          <cell r="G9128" t="str">
            <v>QUEMADOR DE DISCO</v>
          </cell>
        </row>
        <row r="9129">
          <cell r="F9129" t="str">
            <v>51510060</v>
          </cell>
          <cell r="G9129" t="str">
            <v>LAP-TOP APPLE MACBOOK AIR</v>
          </cell>
        </row>
        <row r="9130">
          <cell r="F9130" t="str">
            <v>51501050</v>
          </cell>
          <cell r="G9130" t="str">
            <v>EQUIPO DE COMPUTO DELL VOSTRO 460 MINI TOWER (C.P.U MONITOR Y TECLADO)</v>
          </cell>
        </row>
        <row r="9131">
          <cell r="F9131" t="str">
            <v>51501154</v>
          </cell>
          <cell r="G9131" t="str">
            <v>SERVIDOR DELL POWEREDGE</v>
          </cell>
        </row>
        <row r="9132">
          <cell r="F9132" t="str">
            <v>51501164</v>
          </cell>
          <cell r="G9132" t="str">
            <v>COMPUTADORA DE ESCRITORIO</v>
          </cell>
        </row>
        <row r="9133">
          <cell r="F9133" t="str">
            <v>51511133</v>
          </cell>
          <cell r="G9133" t="str">
            <v>UNIDAD DE ALMACENAMIENTO</v>
          </cell>
        </row>
        <row r="9134">
          <cell r="F9134" t="str">
            <v>51511138</v>
          </cell>
          <cell r="G9134" t="str">
            <v>EQUIPO DE SEGURIDAD FIREWALLE</v>
          </cell>
        </row>
        <row r="9135">
          <cell r="F9135" t="str">
            <v>51511028</v>
          </cell>
          <cell r="G9135" t="str">
            <v>ROUTER CORE DATA CENTER ENTERASIS SERIE S</v>
          </cell>
        </row>
        <row r="9136">
          <cell r="F9136" t="str">
            <v>51511042</v>
          </cell>
          <cell r="G9136" t="str">
            <v>SWITCH ENTERSYS, MODELO A4H124-24, DE 24 PUERTOS 10/100 L2</v>
          </cell>
        </row>
        <row r="9137">
          <cell r="F9137" t="str">
            <v>51511053</v>
          </cell>
          <cell r="G9137" t="str">
            <v>SWITCH ENTERASYS C5K125-24</v>
          </cell>
        </row>
        <row r="9138">
          <cell r="F9138" t="str">
            <v>51510290</v>
          </cell>
          <cell r="G9138" t="str">
            <v>PUNTO DE ACCESO INALAMBRICO ENTERASYS WS-AP3610</v>
          </cell>
        </row>
        <row r="9139">
          <cell r="F9139" t="str">
            <v>51501093</v>
          </cell>
          <cell r="G9139" t="str">
            <v>SERVIDOR BLUECOAT OSI</v>
          </cell>
        </row>
        <row r="9140">
          <cell r="F9140" t="str">
            <v>51511096</v>
          </cell>
          <cell r="G9140" t="str">
            <v>SISTEMA DE CONTROL DE ACCESO A LA RED CORPORATIVA ENTERASYS NETWORK  ACCES CONTROL (NAC)  (NAC-A-20)</v>
          </cell>
        </row>
        <row r="9141">
          <cell r="F9141" t="str">
            <v>51511097</v>
          </cell>
          <cell r="G9141" t="str">
            <v>EQUIPO DE SEGURIDAD PERIMETRAL CORPORATIVA FORTINET FORTIGATE 1240B</v>
          </cell>
        </row>
        <row r="9142">
          <cell r="F9142" t="str">
            <v>51511110</v>
          </cell>
          <cell r="G9142" t="str">
            <v>EQUIPAMIENTO ENTERASYS (SOLUCION DE ACCESO INALAMBRICA ADMINISTRADA)</v>
          </cell>
        </row>
        <row r="9143">
          <cell r="F9143" t="str">
            <v>51902001</v>
          </cell>
          <cell r="G9143" t="str">
            <v>ASPIRADORA</v>
          </cell>
        </row>
        <row r="9144">
          <cell r="F9144" t="str">
            <v>51911008</v>
          </cell>
          <cell r="G9144" t="str">
            <v>ENGARGOLADORA METALICA PARA ESPIRAL METALICO</v>
          </cell>
        </row>
        <row r="9145">
          <cell r="F9145" t="str">
            <v>51901032</v>
          </cell>
          <cell r="G9145" t="str">
            <v>EQUIPO DE SEGURIDAD PERIMETRAL CORPORATIVA</v>
          </cell>
        </row>
        <row r="9146">
          <cell r="F9146" t="str">
            <v>52103002</v>
          </cell>
          <cell r="G9146" t="str">
            <v>PANTALLA PARA PROYECCION</v>
          </cell>
        </row>
        <row r="9147">
          <cell r="F9147" t="str">
            <v>52302025</v>
          </cell>
          <cell r="G9147" t="str">
            <v>VIDEO PROYECTOR</v>
          </cell>
        </row>
        <row r="9148">
          <cell r="F9148" t="str">
            <v>52302069</v>
          </cell>
          <cell r="G9148" t="str">
            <v>VIDEOPROYECTOR BENQ MX660</v>
          </cell>
        </row>
        <row r="9149">
          <cell r="F9149" t="str">
            <v>52302069</v>
          </cell>
          <cell r="G9149" t="str">
            <v>VIDEOPROYECTOR BENQ MX660</v>
          </cell>
        </row>
        <row r="9150">
          <cell r="F9150" t="str">
            <v>52103003</v>
          </cell>
          <cell r="G9150" t="str">
            <v>PANTALLA DE PARED DE TECHO</v>
          </cell>
        </row>
        <row r="9151">
          <cell r="F9151" t="str">
            <v>52107014</v>
          </cell>
          <cell r="G9151" t="str">
            <v>PANTALLA PLANA LCD</v>
          </cell>
        </row>
        <row r="9152">
          <cell r="F9152" t="str">
            <v>52106016</v>
          </cell>
          <cell r="G9152" t="str">
            <v>CONSOLA</v>
          </cell>
        </row>
        <row r="9153">
          <cell r="F9153" t="str">
            <v>52101021</v>
          </cell>
          <cell r="G9153" t="str">
            <v>FLASH ESPECIFICO</v>
          </cell>
        </row>
        <row r="9154">
          <cell r="F9154" t="str">
            <v>52106128</v>
          </cell>
          <cell r="G9154" t="str">
            <v>AUDIFONO CON DIADEMA CORSAIR CA-HS1NA GAMING</v>
          </cell>
        </row>
        <row r="9155">
          <cell r="F9155" t="str">
            <v>52107064</v>
          </cell>
          <cell r="G9155" t="str">
            <v>SMART TV SANSUI</v>
          </cell>
        </row>
        <row r="9156">
          <cell r="F9156" t="str">
            <v>52104039</v>
          </cell>
          <cell r="G9156" t="str">
            <v>VIDEOPROYECTOR EPSON</v>
          </cell>
        </row>
        <row r="9157">
          <cell r="F9157" t="str">
            <v>52106215</v>
          </cell>
          <cell r="G9157" t="str">
            <v>VIDEOPROYECTOR</v>
          </cell>
        </row>
        <row r="9158">
          <cell r="F9158" t="str">
            <v>52106159</v>
          </cell>
          <cell r="G9158" t="str">
            <v>IPAD PANTALLA DE RETINA WIFI</v>
          </cell>
        </row>
        <row r="9159">
          <cell r="F9159" t="str">
            <v>52301001</v>
          </cell>
          <cell r="G9159" t="str">
            <v>CAMARA FOTOGRAFICA DIGITAL SONY CYBER-SHOT DSC-TX20 16.0 MEGAPIXELS</v>
          </cell>
        </row>
        <row r="9160">
          <cell r="F9160" t="str">
            <v>52302020</v>
          </cell>
          <cell r="G9160" t="str">
            <v>EQUIPO ISLA DE EDICION</v>
          </cell>
        </row>
        <row r="9161">
          <cell r="F9161" t="str">
            <v>52302025</v>
          </cell>
          <cell r="G9161" t="str">
            <v>VIDEO PROYECTOR</v>
          </cell>
        </row>
        <row r="9162">
          <cell r="F9162" t="str">
            <v>52302026</v>
          </cell>
          <cell r="G9162" t="str">
            <v>VIDEO RECORD CON CAMARA</v>
          </cell>
        </row>
        <row r="9163">
          <cell r="F9163" t="str">
            <v>52302030</v>
          </cell>
          <cell r="G9163" t="str">
            <v>VIDEO GRABADORA</v>
          </cell>
        </row>
        <row r="9164">
          <cell r="F9164" t="str">
            <v>52302081</v>
          </cell>
          <cell r="G9164" t="str">
            <v>VIDEOPROYECTOR OPTOMA TX762 4000 ANSI LUMENES</v>
          </cell>
        </row>
        <row r="9165">
          <cell r="F9165" t="str">
            <v>52302105</v>
          </cell>
          <cell r="G9165" t="str">
            <v>VIDEOPROYECTOR BENQ MX511 (ALCANCE MEDIO) 2700 ANSI LUMENES</v>
          </cell>
        </row>
        <row r="9166">
          <cell r="F9166" t="str">
            <v>52302125</v>
          </cell>
          <cell r="G9166" t="str">
            <v>VIDEOCAMARA PROMPTER PEOPLE PRO-17</v>
          </cell>
        </row>
        <row r="9167">
          <cell r="F9167" t="str">
            <v>52302126</v>
          </cell>
          <cell r="G9167" t="str">
            <v>SISTEMA DE PRODUCCION EN VIVO NEWTEK TRICASTER 100</v>
          </cell>
        </row>
        <row r="9168">
          <cell r="F9168" t="str">
            <v>52302219</v>
          </cell>
          <cell r="G9168" t="str">
            <v>VIDEOCAMARA CANON</v>
          </cell>
        </row>
        <row r="9169">
          <cell r="F9169" t="str">
            <v>52301113</v>
          </cell>
          <cell r="G9169" t="str">
            <v>CAMARA DIGITAL POWERSHOT ELPH 115</v>
          </cell>
        </row>
        <row r="9170">
          <cell r="F9170" t="str">
            <v>52301098</v>
          </cell>
          <cell r="G9170" t="str">
            <v>CAMARA FOTOGRAFICA DIGITAL SONY DSC-H70</v>
          </cell>
        </row>
        <row r="9171">
          <cell r="F9171" t="str">
            <v>52301142</v>
          </cell>
          <cell r="G9171" t="str">
            <v>VIDEOCAMARA DIGITAL SONY</v>
          </cell>
        </row>
        <row r="9172">
          <cell r="F9172" t="str">
            <v>52302104</v>
          </cell>
          <cell r="G9172" t="str">
            <v>PROYECTOR SONY SX125 TIRO CORTO 2600 LUMENES</v>
          </cell>
        </row>
        <row r="9173">
          <cell r="F9173" t="str">
            <v>52302160</v>
          </cell>
          <cell r="G9173" t="str">
            <v>VIDEOPROYECTOR VIEWSONIC DLP 3000 LUMENES</v>
          </cell>
        </row>
        <row r="9174">
          <cell r="F9174" t="str">
            <v>52302161</v>
          </cell>
          <cell r="G9174" t="str">
            <v>EQUIPO DE PRODUCCION DE VIDEO BASICO TRICASTER 455</v>
          </cell>
        </row>
        <row r="9175">
          <cell r="F9175" t="str">
            <v>52907030</v>
          </cell>
          <cell r="G9175" t="str">
            <v>BATERIA ELECTRICA</v>
          </cell>
        </row>
        <row r="9176">
          <cell r="F9176" t="str">
            <v>52106001</v>
          </cell>
          <cell r="G9176" t="str">
            <v>AMPLIFICADOR-MEZCLADOR</v>
          </cell>
        </row>
        <row r="9177">
          <cell r="F9177" t="str">
            <v>52103002</v>
          </cell>
          <cell r="G9177" t="str">
            <v>PANTALLA PARA PROYECCION</v>
          </cell>
        </row>
        <row r="9178">
          <cell r="F9178" t="str">
            <v>52106012</v>
          </cell>
          <cell r="G9178" t="str">
            <v>BAFLE</v>
          </cell>
        </row>
        <row r="9179">
          <cell r="F9179" t="str">
            <v>52107014</v>
          </cell>
          <cell r="G9179" t="str">
            <v>PANTALLA PLANA LCD</v>
          </cell>
        </row>
        <row r="9180">
          <cell r="F9180" t="str">
            <v>52104016</v>
          </cell>
          <cell r="G9180" t="str">
            <v>PROYECTOR DE ULTRAVISION</v>
          </cell>
        </row>
        <row r="9181">
          <cell r="F9181" t="str">
            <v>52106016</v>
          </cell>
          <cell r="G9181" t="str">
            <v>CONSOLA</v>
          </cell>
        </row>
        <row r="9182">
          <cell r="F9182" t="str">
            <v>52106035</v>
          </cell>
          <cell r="G9182" t="str">
            <v>RACK</v>
          </cell>
        </row>
        <row r="9183">
          <cell r="F9183" t="str">
            <v>52107014</v>
          </cell>
          <cell r="G9183" t="str">
            <v>PANTALLA PLANA LCD</v>
          </cell>
        </row>
        <row r="9184">
          <cell r="F9184" t="str">
            <v>52302021</v>
          </cell>
          <cell r="G9184" t="str">
            <v>MONITOR DE VIDEO</v>
          </cell>
        </row>
        <row r="9185">
          <cell r="F9185" t="str">
            <v>52302023</v>
          </cell>
          <cell r="G9185" t="str">
            <v>PROCESADOR DE VIDEO</v>
          </cell>
        </row>
        <row r="9186">
          <cell r="F9186" t="str">
            <v>52302023</v>
          </cell>
          <cell r="G9186" t="str">
            <v>PROCESADOR DE VIDEO</v>
          </cell>
        </row>
        <row r="9187">
          <cell r="F9187" t="str">
            <v>52302025</v>
          </cell>
          <cell r="G9187" t="str">
            <v>VIDEO PROYECTOR</v>
          </cell>
        </row>
        <row r="9188">
          <cell r="F9188" t="str">
            <v>52301113</v>
          </cell>
          <cell r="G9188" t="str">
            <v>CAMARA DIGITAL POWERSHOT ELPH 115</v>
          </cell>
        </row>
        <row r="9189">
          <cell r="F9189" t="str">
            <v>52910006</v>
          </cell>
          <cell r="G9189" t="str">
            <v>PIZARRON ELECTRONICO</v>
          </cell>
        </row>
        <row r="9190">
          <cell r="F9190" t="str">
            <v>53209024</v>
          </cell>
          <cell r="G9190" t="str">
            <v>TRIPIE PARA TRANSITO</v>
          </cell>
        </row>
        <row r="9191">
          <cell r="F9191" t="str">
            <v>54101065</v>
          </cell>
          <cell r="G9191" t="str">
            <v>NISSAN DOBLE CABINA TIPICO 2.4 DIRECCION HIDRAULICA</v>
          </cell>
        </row>
        <row r="9192">
          <cell r="F9192" t="str">
            <v>54101083</v>
          </cell>
          <cell r="G9192" t="str">
            <v>MAZDA CX-7 5 PUERTAS (IMPORTADO)</v>
          </cell>
        </row>
        <row r="9193">
          <cell r="F9193" t="str">
            <v>54101018</v>
          </cell>
          <cell r="G9193" t="str">
            <v>CHRYSLER DODGE JOURNEY (NACIONAL) SXT BASE AUT. 4 CILINDROS</v>
          </cell>
        </row>
        <row r="9194">
          <cell r="F9194" t="str">
            <v>54102001</v>
          </cell>
          <cell r="G9194" t="str">
            <v>CUATRIMOTO</v>
          </cell>
        </row>
        <row r="9195">
          <cell r="F9195" t="str">
            <v>54101103</v>
          </cell>
          <cell r="G9195" t="str">
            <v>NISSAN NP300 DC TIPICA TM VERSION ESPECIAL</v>
          </cell>
        </row>
        <row r="9196">
          <cell r="F9196" t="str">
            <v>56502066</v>
          </cell>
          <cell r="G9196" t="str">
            <v>TELEFONO IP AVAYA 1120E</v>
          </cell>
        </row>
        <row r="9197">
          <cell r="F9197" t="str">
            <v>56502101</v>
          </cell>
          <cell r="G9197" t="str">
            <v>TELEFONO IP</v>
          </cell>
        </row>
        <row r="9198">
          <cell r="F9198" t="str">
            <v>56601002</v>
          </cell>
          <cell r="G9198" t="str">
            <v>TRANSFORMADOR DE 75 KVA</v>
          </cell>
        </row>
        <row r="9199">
          <cell r="F9199" t="str">
            <v>56904007</v>
          </cell>
          <cell r="G9199" t="str">
            <v>REFRIGERADOR</v>
          </cell>
        </row>
        <row r="9200">
          <cell r="F9200" t="str">
            <v>56402004</v>
          </cell>
          <cell r="G9200" t="str">
            <v>AIRE ACONDICIONADO MINI-SPLIT DE 12,000 BTU`S</v>
          </cell>
        </row>
        <row r="9201">
          <cell r="F9201" t="str">
            <v>56402016</v>
          </cell>
          <cell r="G9201" t="str">
            <v>AIRE ACONDICIONADO MINI-SPLIT DE 36,000 BTU'S</v>
          </cell>
        </row>
        <row r="9202">
          <cell r="F9202" t="str">
            <v>56402004</v>
          </cell>
          <cell r="G9202" t="str">
            <v>AIRE ACONDICIONADO MINI-SPLIT DE 12,000 BTU`S</v>
          </cell>
        </row>
        <row r="9203">
          <cell r="F9203" t="str">
            <v>56501025</v>
          </cell>
          <cell r="G9203" t="str">
            <v>KIT DE RADIO ENLACE</v>
          </cell>
        </row>
        <row r="9204">
          <cell r="F9204" t="str">
            <v>56502104</v>
          </cell>
          <cell r="G9204" t="str">
            <v>ACCES POINT</v>
          </cell>
        </row>
        <row r="9205">
          <cell r="F9205" t="str">
            <v>56502063</v>
          </cell>
          <cell r="G9205" t="str">
            <v>IPHONE 5 APPLE 32 GB</v>
          </cell>
        </row>
        <row r="9206">
          <cell r="F9206" t="str">
            <v>56502064</v>
          </cell>
          <cell r="G9206" t="str">
            <v>TELEFONO CELULAR GALAXY S111 SAMSUNG 3G GT-I9300</v>
          </cell>
        </row>
        <row r="9207">
          <cell r="F9207" t="str">
            <v>56502065</v>
          </cell>
          <cell r="G9207" t="str">
            <v>TELEFONO CELULAR BLACKBERRY 9900 BOLD TOUCH</v>
          </cell>
        </row>
        <row r="9208">
          <cell r="F9208" t="str">
            <v>56502066</v>
          </cell>
          <cell r="G9208" t="str">
            <v>TELEFONO IP AVAYA 1120E</v>
          </cell>
        </row>
        <row r="9209">
          <cell r="F9209" t="str">
            <v>56904007</v>
          </cell>
          <cell r="G9209" t="str">
            <v>REFRIGERADOR</v>
          </cell>
        </row>
        <row r="9210">
          <cell r="F9210" t="str">
            <v>56404002</v>
          </cell>
          <cell r="G9210" t="str">
            <v>AIRE ACONDICINADO MULTI-SPLIT DE 36,00BTU`S</v>
          </cell>
        </row>
        <row r="9211">
          <cell r="F9211" t="str">
            <v>56401007</v>
          </cell>
          <cell r="G9211" t="str">
            <v>AIRE ACONDICIONADO VENTANA DE 30,000BTU'S</v>
          </cell>
        </row>
        <row r="9212">
          <cell r="F9212" t="str">
            <v>56402007</v>
          </cell>
          <cell r="G9212" t="str">
            <v>AIRE ACONDICIONADO MINI-SPLIT DE 18,00BTU`S</v>
          </cell>
        </row>
        <row r="9213">
          <cell r="F9213" t="str">
            <v>56402004</v>
          </cell>
          <cell r="G9213" t="str">
            <v>AIRE ACONDICIONADO MINI-SPLIT DE 12,000 BTU`S</v>
          </cell>
        </row>
        <row r="9214">
          <cell r="F9214" t="str">
            <v>56402006</v>
          </cell>
          <cell r="G9214" t="str">
            <v>AIRE ACONDICIONADO MINI-SPLIT DE 24,000 BTU'S</v>
          </cell>
        </row>
        <row r="9215">
          <cell r="F9215" t="str">
            <v>56402008</v>
          </cell>
          <cell r="G9215" t="str">
            <v>AIRE ACONDICIONADO MINI-SPLIT DE 30,000 BTU'S</v>
          </cell>
        </row>
        <row r="9216">
          <cell r="F9216" t="str">
            <v>56402016</v>
          </cell>
          <cell r="G9216" t="str">
            <v>AIRE ACONDICIONADO MINI-SPLIT DE 36,000 BTU'S</v>
          </cell>
        </row>
        <row r="9217">
          <cell r="F9217" t="str">
            <v>56501001</v>
          </cell>
          <cell r="G9217" t="str">
            <v>BASE TRANSMISOR - RECEPTOR (RADIO)</v>
          </cell>
        </row>
        <row r="9218">
          <cell r="F9218" t="str">
            <v>56502003</v>
          </cell>
          <cell r="G9218" t="str">
            <v>CONMUTADOR</v>
          </cell>
        </row>
        <row r="9219">
          <cell r="F9219" t="str">
            <v>56501007</v>
          </cell>
          <cell r="G9219" t="str">
            <v>ADAPTADOR MODULO CONECTOR</v>
          </cell>
        </row>
        <row r="9220">
          <cell r="F9220" t="str">
            <v>56501008</v>
          </cell>
          <cell r="G9220" t="str">
            <v>CONECTOR MODULO MGBIC</v>
          </cell>
        </row>
        <row r="9221">
          <cell r="F9221" t="str">
            <v>56502008</v>
          </cell>
          <cell r="G9221" t="str">
            <v>PACH PANEL</v>
          </cell>
        </row>
        <row r="9222">
          <cell r="F9222" t="str">
            <v>56502009</v>
          </cell>
          <cell r="G9222" t="str">
            <v>SERVIDOR DE COMUNICACI+NES</v>
          </cell>
        </row>
        <row r="9223">
          <cell r="F9223" t="str">
            <v>56502016</v>
          </cell>
          <cell r="G9223" t="str">
            <v>SISTEMA DE GESTION DE RED INALAMBRICA</v>
          </cell>
        </row>
        <row r="9224">
          <cell r="F9224" t="str">
            <v>56502018</v>
          </cell>
          <cell r="G9224" t="str">
            <v>ANTENA SECTORIAL</v>
          </cell>
        </row>
        <row r="9225">
          <cell r="F9225" t="str">
            <v>56502019</v>
          </cell>
          <cell r="G9225" t="str">
            <v>ANTENA OMNI-DIRECCIONAL</v>
          </cell>
        </row>
        <row r="9226">
          <cell r="F9226" t="str">
            <v>56502024</v>
          </cell>
          <cell r="G9226" t="str">
            <v>ANTENA INALAMBRICA</v>
          </cell>
        </row>
        <row r="9227">
          <cell r="F9227" t="str">
            <v>56502025</v>
          </cell>
          <cell r="G9227" t="str">
            <v>ANTENA DE 2.4 METROS DE DIAMETRO</v>
          </cell>
        </row>
        <row r="9228">
          <cell r="F9228" t="str">
            <v>56502026</v>
          </cell>
          <cell r="G9228" t="str">
            <v>ANTENA DE 3.7 METROS DE DIAMETRO</v>
          </cell>
        </row>
        <row r="9229">
          <cell r="F9229" t="str">
            <v>56502027</v>
          </cell>
          <cell r="G9229" t="str">
            <v>CONCENTRADOR LATTISNET PARA RED DE FIBRA OPTICA</v>
          </cell>
        </row>
        <row r="9230">
          <cell r="F9230" t="str">
            <v>56502028</v>
          </cell>
          <cell r="G9230" t="str">
            <v>CONCENTRADOR ETHERNET</v>
          </cell>
        </row>
        <row r="9231">
          <cell r="F9231" t="str">
            <v>56502029</v>
          </cell>
          <cell r="G9231" t="str">
            <v>PANEL TELCO</v>
          </cell>
        </row>
        <row r="9232">
          <cell r="F9232" t="str">
            <v>56502030</v>
          </cell>
          <cell r="G9232" t="str">
            <v>PORTA SYSTEM</v>
          </cell>
        </row>
        <row r="9233">
          <cell r="F9233" t="str">
            <v>56502031</v>
          </cell>
          <cell r="G9233" t="str">
            <v>PAQUETE CONSOLA</v>
          </cell>
        </row>
        <row r="9234">
          <cell r="F9234" t="str">
            <v>56502113</v>
          </cell>
          <cell r="G9234" t="str">
            <v>EQUIPO DE SEGURIDAD FIREWALLE</v>
          </cell>
        </row>
        <row r="9235">
          <cell r="F9235" t="str">
            <v>56502023</v>
          </cell>
          <cell r="G9235" t="str">
            <v>TORRE DE RADIOCOMUNICACION</v>
          </cell>
        </row>
        <row r="9236">
          <cell r="F9236" t="str">
            <v>56502101</v>
          </cell>
          <cell r="G9236" t="str">
            <v>TELEFONO IP</v>
          </cell>
        </row>
        <row r="9237">
          <cell r="F9237" t="str">
            <v>56502009</v>
          </cell>
          <cell r="G9237" t="str">
            <v>SERVIDOR DE COMUNICACION</v>
          </cell>
        </row>
        <row r="9238">
          <cell r="F9238" t="str">
            <v>56501025</v>
          </cell>
          <cell r="G9238" t="str">
            <v>KIT DE RADIO ENLACE</v>
          </cell>
        </row>
        <row r="9239">
          <cell r="F9239" t="str">
            <v>56502103</v>
          </cell>
          <cell r="G9239" t="str">
            <v>CONCENTRADOR(SWITCH)</v>
          </cell>
        </row>
        <row r="9240">
          <cell r="F9240" t="str">
            <v>56501025</v>
          </cell>
          <cell r="G9240" t="str">
            <v>KIT DE RADIO ENLACE</v>
          </cell>
        </row>
        <row r="9241">
          <cell r="F9241" t="str">
            <v>56502104</v>
          </cell>
          <cell r="G9241" t="str">
            <v>ACCES POINT</v>
          </cell>
        </row>
        <row r="9242">
          <cell r="F9242" t="str">
            <v>56502062</v>
          </cell>
          <cell r="G9242" t="str">
            <v>ANTENA PARA ENLACE DE MICROONDAS EXALT EX5R-CGIGE</v>
          </cell>
        </row>
        <row r="9243">
          <cell r="F9243" t="str">
            <v>56601003</v>
          </cell>
          <cell r="G9243" t="str">
            <v>PLANTA GENERADORA DE CORRIENTE ELECTRICA</v>
          </cell>
        </row>
        <row r="9244">
          <cell r="F9244" t="str">
            <v>56601003</v>
          </cell>
          <cell r="G9244" t="str">
            <v>PLANTA GENERADORA DE CORRIENTE ELECTRICA</v>
          </cell>
        </row>
        <row r="9245">
          <cell r="F9245" t="str">
            <v>56704006</v>
          </cell>
          <cell r="G9245" t="str">
            <v>PISTOLA DE AIRE</v>
          </cell>
        </row>
        <row r="9246">
          <cell r="F9246" t="str">
            <v>59101025</v>
          </cell>
          <cell r="G9246" t="str">
            <v>SOFTWARE ENTERASYS NMS-100</v>
          </cell>
        </row>
        <row r="9247">
          <cell r="F9247" t="str">
            <v>51107001</v>
          </cell>
          <cell r="G9247" t="str">
            <v>LIBRERO  METALICO</v>
          </cell>
        </row>
        <row r="9248">
          <cell r="F9248" t="str">
            <v>51101004</v>
          </cell>
          <cell r="G9248" t="str">
            <v>ARCHIVERO METALICO DE 4 GAVETAS</v>
          </cell>
        </row>
        <row r="9249">
          <cell r="F9249" t="str">
            <v>51107004</v>
          </cell>
          <cell r="G9249" t="str">
            <v>LIBRERO DE MADERA</v>
          </cell>
        </row>
        <row r="9250">
          <cell r="F9250" t="str">
            <v>51108007</v>
          </cell>
          <cell r="G9250" t="str">
            <v>ESCRITORIO SECRETARIAL CON ADITAMENTODE 1 GAVETA</v>
          </cell>
        </row>
        <row r="9251">
          <cell r="F9251" t="str">
            <v>51108010</v>
          </cell>
          <cell r="G9251" t="str">
            <v>ESCRITORIO SEMIEJECUTIVO DE 1 GAVETA</v>
          </cell>
        </row>
        <row r="9252">
          <cell r="F9252" t="str">
            <v>51108011</v>
          </cell>
          <cell r="G9252" t="str">
            <v>ESCRITORIO SEMIEJECUTIVO DE 2 GAVETAS</v>
          </cell>
        </row>
        <row r="9253">
          <cell r="F9253" t="str">
            <v>51108013</v>
          </cell>
          <cell r="G9253" t="str">
            <v>ESCRITORIO SEMIEJECUTIVO DE 4 GAVETAS</v>
          </cell>
        </row>
        <row r="9254">
          <cell r="F9254" t="str">
            <v>51105025</v>
          </cell>
          <cell r="G9254" t="str">
            <v>SILLON SEMIEJECUTIVO</v>
          </cell>
        </row>
        <row r="9255">
          <cell r="F9255" t="str">
            <v>51108033</v>
          </cell>
          <cell r="G9255" t="str">
            <v>ESCRITORIO  DE MADERA  5 GAVETAS</v>
          </cell>
        </row>
        <row r="9256">
          <cell r="F9256" t="str">
            <v>51102019</v>
          </cell>
          <cell r="G9256" t="str">
            <v>CREDENZA CHERRY TRADICIONAL</v>
          </cell>
        </row>
        <row r="9257">
          <cell r="F9257" t="str">
            <v>51107010</v>
          </cell>
          <cell r="G9257" t="str">
            <v>LIBRERO DE 5 ENTREPANOS</v>
          </cell>
        </row>
        <row r="9258">
          <cell r="F9258" t="str">
            <v>51101004</v>
          </cell>
          <cell r="G9258" t="str">
            <v>ARCHIVERO METALICO DE 4 GAVETAS</v>
          </cell>
        </row>
        <row r="9259">
          <cell r="F9259" t="str">
            <v>51105030</v>
          </cell>
          <cell r="G9259" t="str">
            <v>SILLON EJECUTIVO CON RESPALDO ALTO</v>
          </cell>
        </row>
        <row r="9260">
          <cell r="F9260" t="str">
            <v>51104019</v>
          </cell>
          <cell r="G9260" t="str">
            <v>MESA RECTANGULAR</v>
          </cell>
        </row>
        <row r="9261">
          <cell r="F9261" t="str">
            <v>51108074</v>
          </cell>
          <cell r="G9261" t="str">
            <v>ESCRITORIO SECRETARIAL</v>
          </cell>
        </row>
        <row r="9262">
          <cell r="F9262" t="str">
            <v>51210005</v>
          </cell>
          <cell r="G9262" t="str">
            <v>MESA DE TRABAJO</v>
          </cell>
        </row>
        <row r="9263">
          <cell r="F9263" t="str">
            <v>51202006</v>
          </cell>
          <cell r="G9263" t="str">
            <v>GABINETE CON 2 PUERTAS</v>
          </cell>
        </row>
        <row r="9264">
          <cell r="F9264" t="str">
            <v>51206009</v>
          </cell>
          <cell r="G9264" t="str">
            <v>MODULO</v>
          </cell>
        </row>
        <row r="9265">
          <cell r="F9265" t="str">
            <v>51206011</v>
          </cell>
          <cell r="G9265" t="str">
            <v>MUEBLE CON DOBLE REPISA</v>
          </cell>
        </row>
        <row r="9266">
          <cell r="F9266" t="str">
            <v>51210012</v>
          </cell>
          <cell r="G9266" t="str">
            <v>MESA PARA SALA DE JUNTAS</v>
          </cell>
        </row>
        <row r="9267">
          <cell r="F9267" t="str">
            <v>51501001</v>
          </cell>
          <cell r="G9267" t="str">
            <v>C.P.U DE ESCRITORIO</v>
          </cell>
        </row>
        <row r="9268">
          <cell r="F9268" t="str">
            <v>51505001</v>
          </cell>
          <cell r="G9268" t="str">
            <v>ESCANER PLANO</v>
          </cell>
        </row>
        <row r="9269">
          <cell r="F9269" t="str">
            <v>51507001</v>
          </cell>
          <cell r="G9269" t="str">
            <v>FUENTE DE PODER DE 375 VA</v>
          </cell>
        </row>
        <row r="9270">
          <cell r="F9270" t="str">
            <v>51510001</v>
          </cell>
          <cell r="G9270" t="str">
            <v>LAP-TOP H.P. PAVILION</v>
          </cell>
        </row>
        <row r="9271">
          <cell r="F9271" t="str">
            <v>51512001</v>
          </cell>
          <cell r="G9271" t="str">
            <v>IMPRESORA DE MATRIZ DE PUNTO</v>
          </cell>
        </row>
        <row r="9272">
          <cell r="F9272" t="str">
            <v>51502002</v>
          </cell>
          <cell r="G9272" t="str">
            <v>MONITOR SVGA</v>
          </cell>
        </row>
        <row r="9273">
          <cell r="F9273" t="str">
            <v>51503002</v>
          </cell>
          <cell r="G9273" t="str">
            <v>TECLADO</v>
          </cell>
        </row>
        <row r="9274">
          <cell r="F9274" t="str">
            <v>51511002</v>
          </cell>
          <cell r="G9274" t="str">
            <v>CONCENTRADOR (SWITCH)</v>
          </cell>
        </row>
        <row r="9275">
          <cell r="F9275" t="str">
            <v>51512002</v>
          </cell>
          <cell r="G9275" t="str">
            <v>IMPRESORA DE INYECCION DE TINTA</v>
          </cell>
        </row>
        <row r="9276">
          <cell r="F9276" t="str">
            <v>51502003</v>
          </cell>
          <cell r="G9276" t="str">
            <v>MONITOR PANTALLA LCD</v>
          </cell>
        </row>
        <row r="9277">
          <cell r="F9277" t="str">
            <v>51512003</v>
          </cell>
          <cell r="G9277" t="str">
            <v>IMPRESORA LASER</v>
          </cell>
        </row>
        <row r="9278">
          <cell r="F9278" t="str">
            <v>51501004</v>
          </cell>
          <cell r="G9278" t="str">
            <v>MINICOMPUTADORA DE BOLSILLO</v>
          </cell>
        </row>
        <row r="9279">
          <cell r="F9279" t="str">
            <v>51512010</v>
          </cell>
          <cell r="G9279" t="str">
            <v>IMPRESORA MULTIFUNCIONAL</v>
          </cell>
        </row>
        <row r="9280">
          <cell r="F9280" t="str">
            <v>51511014</v>
          </cell>
          <cell r="G9280" t="str">
            <v>CONCENTRADOR DE VIDEO CONFERENCIA</v>
          </cell>
        </row>
        <row r="9281">
          <cell r="F9281" t="str">
            <v>51510035</v>
          </cell>
          <cell r="G9281" t="str">
            <v>LAP-TOP DELL INSPIRON 1525</v>
          </cell>
        </row>
        <row r="9282">
          <cell r="F9282" t="str">
            <v>51510065</v>
          </cell>
          <cell r="G9282" t="str">
            <v>LAP-TOP APPLE 13.3</v>
          </cell>
        </row>
        <row r="9283">
          <cell r="F9283" t="str">
            <v>51510143</v>
          </cell>
          <cell r="G9283" t="str">
            <v>LAP-TOP TOSHIBA SATELITE L645-SP4163M</v>
          </cell>
        </row>
        <row r="9284">
          <cell r="F9284" t="str">
            <v>51510243</v>
          </cell>
          <cell r="G9284" t="str">
            <v>LAP-TOP TOSHIBA SATELLITE PRO U400-SP2804</v>
          </cell>
        </row>
        <row r="9285">
          <cell r="F9285" t="str">
            <v>51510244</v>
          </cell>
          <cell r="G9285" t="str">
            <v>LAP-TOP TOSHIBA SATELLITE PRO L300-SP5809R</v>
          </cell>
        </row>
        <row r="9286">
          <cell r="F9286" t="str">
            <v>51510301</v>
          </cell>
          <cell r="G9286" t="str">
            <v>LAP-TOP APLLE MAC-BOOK MO760 E/A</v>
          </cell>
        </row>
        <row r="9287">
          <cell r="F9287" t="str">
            <v>51512038</v>
          </cell>
          <cell r="G9287" t="str">
            <v>IMPRESORA LASERJET</v>
          </cell>
        </row>
        <row r="9288">
          <cell r="F9288" t="str">
            <v>51501113</v>
          </cell>
          <cell r="G9288" t="str">
            <v>EQUIPO DE COMPUTO OPTILEX 7010 SFF (C.P.U. MONITOR Y TECLADO)</v>
          </cell>
        </row>
        <row r="9289">
          <cell r="F9289" t="str">
            <v>51501124</v>
          </cell>
          <cell r="G9289" t="str">
            <v>COMPUTADORA DE ESCRITORIO HP 21H</v>
          </cell>
        </row>
        <row r="9290">
          <cell r="F9290" t="str">
            <v>51501142</v>
          </cell>
          <cell r="G9290" t="str">
            <v>EQUIPO DE COMPUTO HP ELITEDESK 800</v>
          </cell>
        </row>
        <row r="9291">
          <cell r="F9291" t="str">
            <v>51501001</v>
          </cell>
          <cell r="G9291" t="str">
            <v>C.P.U DE ESCRITORIO</v>
          </cell>
        </row>
        <row r="9292">
          <cell r="F9292" t="str">
            <v>51503002</v>
          </cell>
          <cell r="G9292" t="str">
            <v>TECLADO</v>
          </cell>
        </row>
        <row r="9293">
          <cell r="F9293" t="str">
            <v>51502003</v>
          </cell>
          <cell r="G9293" t="str">
            <v>MONITOR PANTALLA LCD</v>
          </cell>
        </row>
        <row r="9294">
          <cell r="F9294" t="str">
            <v>51501045</v>
          </cell>
          <cell r="G9294" t="str">
            <v>COMPUTADORA DE ESCRITORIO DELL OPTIPLEX 7010 SFF IC3-3240</v>
          </cell>
        </row>
        <row r="9295">
          <cell r="F9295" t="str">
            <v>51510179</v>
          </cell>
          <cell r="G9295" t="str">
            <v>EQUIPO DE COMPUTO (C.P.U. MONITOR Y TECLADO)</v>
          </cell>
        </row>
        <row r="9296">
          <cell r="F9296" t="str">
            <v>51501058</v>
          </cell>
          <cell r="G9296" t="str">
            <v>COMPUTADORA IMAC 21.5</v>
          </cell>
        </row>
        <row r="9297">
          <cell r="F9297" t="str">
            <v>51501073</v>
          </cell>
          <cell r="G9297" t="str">
            <v>EQUIPO DE COMPUTO (C.P.U. MONITOR Y TECLADO)</v>
          </cell>
        </row>
        <row r="9298">
          <cell r="F9298" t="str">
            <v>51510292</v>
          </cell>
          <cell r="G9298" t="str">
            <v>LAP-TOP LENOVO THINKPAD E430</v>
          </cell>
        </row>
        <row r="9299">
          <cell r="F9299" t="str">
            <v>51510302</v>
          </cell>
          <cell r="G9299" t="str">
            <v>LAP-TOP LENOVO ULTRABOOK IDEAPAD YOGA 11S</v>
          </cell>
        </row>
        <row r="9300">
          <cell r="F9300" t="str">
            <v>51511093</v>
          </cell>
          <cell r="G9300" t="str">
            <v>DUAL RADIO 802.11A/B/G/N-SA WS-AP3640 NAM</v>
          </cell>
        </row>
        <row r="9301">
          <cell r="F9301" t="str">
            <v>51501070</v>
          </cell>
          <cell r="G9301" t="str">
            <v>COMPUTADORA APPLE IMAC 21.5</v>
          </cell>
        </row>
        <row r="9302">
          <cell r="F9302" t="str">
            <v>51505024</v>
          </cell>
          <cell r="G9302" t="str">
            <v>ESCANER KODAK</v>
          </cell>
        </row>
        <row r="9303">
          <cell r="F9303" t="str">
            <v>51510360</v>
          </cell>
          <cell r="G9303" t="str">
            <v>LAP-TOP MACBOOK PRO RETINA</v>
          </cell>
        </row>
        <row r="9304">
          <cell r="F9304" t="str">
            <v>51501143</v>
          </cell>
          <cell r="G9304" t="str">
            <v>COMPUTADORA HP</v>
          </cell>
        </row>
        <row r="9305">
          <cell r="F9305" t="str">
            <v>51512040</v>
          </cell>
          <cell r="G9305" t="str">
            <v>IMPRESORA MULTIFUNCIONAL HP</v>
          </cell>
        </row>
        <row r="9306">
          <cell r="F9306" t="str">
            <v>51501056</v>
          </cell>
          <cell r="G9306" t="str">
            <v>EQUIPO DE COMPUTO HP (C.P.U. MONITOR Y TECLADO)</v>
          </cell>
        </row>
        <row r="9307">
          <cell r="F9307" t="str">
            <v>51510065</v>
          </cell>
          <cell r="G9307" t="str">
            <v>LAP-TOP APPLE 13.3</v>
          </cell>
        </row>
        <row r="9308">
          <cell r="F9308" t="str">
            <v>51507030</v>
          </cell>
          <cell r="G9308" t="str">
            <v>FUENTE DE PODER TRIPP LITE 1000 VA CON 500 W</v>
          </cell>
        </row>
        <row r="9309">
          <cell r="F9309" t="str">
            <v>51510117</v>
          </cell>
          <cell r="G9309" t="str">
            <v>PUNTO DE ACCESO INALAMBRICO MARCA PROXIM, MODELO ORINOCO AP-8000</v>
          </cell>
        </row>
        <row r="9310">
          <cell r="F9310" t="str">
            <v>51511041</v>
          </cell>
          <cell r="G9310" t="str">
            <v>SWITCH ENTERSYS, MODELO C5G124-24 C5, DE 24 PUERTOS 10/100/1000, 4 COMBO</v>
          </cell>
        </row>
        <row r="9311">
          <cell r="F9311" t="str">
            <v>51511042</v>
          </cell>
          <cell r="G9311" t="str">
            <v>SWITCH ENTERSYS, MODELO A4H124-24, DE 24 PUERTOS 10/100 L2</v>
          </cell>
        </row>
        <row r="9312">
          <cell r="F9312" t="str">
            <v>51512024</v>
          </cell>
          <cell r="G9312" t="str">
            <v>IMPRESORA LASERJET HP</v>
          </cell>
        </row>
        <row r="9313">
          <cell r="F9313" t="str">
            <v>51512149</v>
          </cell>
          <cell r="G9313" t="str">
            <v>IMPRESORA EPSON MULTIFUNCIONAL</v>
          </cell>
        </row>
        <row r="9314">
          <cell r="F9314" t="str">
            <v>51510356</v>
          </cell>
          <cell r="G9314" t="str">
            <v>LAP-TOP LENOVO</v>
          </cell>
        </row>
        <row r="9315">
          <cell r="F9315" t="str">
            <v>51510362</v>
          </cell>
          <cell r="G9315" t="str">
            <v>LAP-TOP DELL</v>
          </cell>
        </row>
        <row r="9316">
          <cell r="F9316" t="str">
            <v>51501086</v>
          </cell>
          <cell r="G9316" t="str">
            <v>EQUIPO DE COMPUTO DELL VOSTRO 2705 (C.P.U. MONITOR Y TECLADO)</v>
          </cell>
        </row>
        <row r="9317">
          <cell r="F9317" t="str">
            <v>51510001</v>
          </cell>
          <cell r="G9317" t="str">
            <v>LAP-TOP H.P. PAVILION</v>
          </cell>
        </row>
        <row r="9318">
          <cell r="F9318" t="str">
            <v>51510352</v>
          </cell>
          <cell r="G9318" t="str">
            <v>LAP-TOP HP</v>
          </cell>
        </row>
        <row r="9319">
          <cell r="F9319" t="str">
            <v>51512189</v>
          </cell>
          <cell r="G9319" t="str">
            <v>IMPRESORA MULTIFUNCIONAL CANON</v>
          </cell>
        </row>
        <row r="9320">
          <cell r="F9320" t="str">
            <v>51512024</v>
          </cell>
          <cell r="G9320" t="str">
            <v>IMPRESORA LASERJET HP</v>
          </cell>
        </row>
        <row r="9321">
          <cell r="F9321" t="str">
            <v>51501165</v>
          </cell>
          <cell r="G9321" t="str">
            <v>EQUIPO DE COMPUTO ASUS</v>
          </cell>
        </row>
        <row r="9322">
          <cell r="F9322" t="str">
            <v>51510112</v>
          </cell>
          <cell r="G9322" t="str">
            <v>LAP-TOP SIN MARCA</v>
          </cell>
        </row>
        <row r="9323">
          <cell r="F9323" t="str">
            <v>51510336</v>
          </cell>
          <cell r="G9323" t="str">
            <v>LAP-TOP HP 240</v>
          </cell>
        </row>
        <row r="9324">
          <cell r="F9324" t="str">
            <v>51901001</v>
          </cell>
          <cell r="G9324" t="str">
            <v>CAJA FUERTE DIGITAL</v>
          </cell>
        </row>
        <row r="9325">
          <cell r="F9325" t="str">
            <v>51911009</v>
          </cell>
          <cell r="G9325" t="str">
            <v>ENGARGOLADORA ARILLO METALICO</v>
          </cell>
        </row>
        <row r="9326">
          <cell r="F9326" t="str">
            <v>51903030</v>
          </cell>
          <cell r="G9326" t="str">
            <v>COPIADORA MULTIFUNCIONAL RICOH MP-201SP</v>
          </cell>
        </row>
        <row r="9327">
          <cell r="F9327" t="str">
            <v>52102002</v>
          </cell>
          <cell r="G9327" t="str">
            <v>CAMARA DE FOTOCOMPOSICION</v>
          </cell>
        </row>
        <row r="9328">
          <cell r="F9328" t="str">
            <v>52103005</v>
          </cell>
          <cell r="G9328" t="str">
            <v>PANTALLA DE TRIPIE</v>
          </cell>
        </row>
        <row r="9329">
          <cell r="F9329" t="str">
            <v>52107013</v>
          </cell>
          <cell r="G9329" t="str">
            <v>PANTALLA PLANA DE PLASMA</v>
          </cell>
        </row>
        <row r="9330">
          <cell r="F9330" t="str">
            <v>52104017</v>
          </cell>
          <cell r="G9330" t="str">
            <v>PROYECTOR (CANON)</v>
          </cell>
        </row>
        <row r="9331">
          <cell r="F9331" t="str">
            <v>52106024</v>
          </cell>
          <cell r="G9331" t="str">
            <v>GRABADORA PORTATIL</v>
          </cell>
        </row>
        <row r="9332">
          <cell r="F9332" t="str">
            <v>52106081</v>
          </cell>
          <cell r="G9332" t="str">
            <v>MICROGRABADORA SONY</v>
          </cell>
        </row>
        <row r="9333">
          <cell r="F9333" t="str">
            <v>52106117</v>
          </cell>
          <cell r="G9333" t="str">
            <v>MICROFONO INALAMBRICO VHF</v>
          </cell>
        </row>
        <row r="9334">
          <cell r="F9334" t="str">
            <v>52104039</v>
          </cell>
          <cell r="G9334" t="str">
            <v>VIDEOPROYECTOR EPSON</v>
          </cell>
        </row>
        <row r="9335">
          <cell r="F9335" t="str">
            <v>52107052</v>
          </cell>
          <cell r="G9335" t="str">
            <v>PANTALLA LED LG</v>
          </cell>
        </row>
        <row r="9336">
          <cell r="F9336" t="str">
            <v>52104038</v>
          </cell>
          <cell r="G9336" t="str">
            <v>PROYECTOR BENQ</v>
          </cell>
        </row>
        <row r="9337">
          <cell r="F9337" t="str">
            <v>52103005</v>
          </cell>
          <cell r="G9337" t="str">
            <v>PANTALLA DE TRIPIE</v>
          </cell>
        </row>
        <row r="9338">
          <cell r="F9338" t="str">
            <v>52104039</v>
          </cell>
          <cell r="G9338" t="str">
            <v>VIDEOPROYECTOR EPSON</v>
          </cell>
        </row>
        <row r="9339">
          <cell r="F9339" t="str">
            <v>52301002</v>
          </cell>
          <cell r="G9339" t="str">
            <v>CAMARA FOTOGRAFICA DIGITAL SONY ALPHASLT-A 65 V 24.3 MEGAPIXELS</v>
          </cell>
        </row>
        <row r="9340">
          <cell r="F9340" t="str">
            <v>52302017</v>
          </cell>
          <cell r="G9340" t="str">
            <v>FILMADORA DIGITAL PANASONIC HDC-HS900-DISCO DURO 220GB</v>
          </cell>
        </row>
        <row r="9341">
          <cell r="F9341" t="str">
            <v>52302143</v>
          </cell>
          <cell r="G9341" t="str">
            <v>VIDEOCAMARA DIGITAL SONY HDR-PJ230/BCE23</v>
          </cell>
        </row>
        <row r="9342">
          <cell r="F9342" t="str">
            <v>52302057</v>
          </cell>
          <cell r="G9342" t="str">
            <v>EQUIPO DE VIDEOCONFERENCIA</v>
          </cell>
        </row>
        <row r="9343">
          <cell r="F9343" t="str">
            <v>52910007</v>
          </cell>
          <cell r="G9343" t="str">
            <v>PIZARRON INTERACTIVO</v>
          </cell>
        </row>
        <row r="9344">
          <cell r="F9344" t="str">
            <v>52910001</v>
          </cell>
          <cell r="G9344" t="str">
            <v>PIZARRON ACRILICO</v>
          </cell>
        </row>
        <row r="9345">
          <cell r="F9345" t="str">
            <v>53205079</v>
          </cell>
          <cell r="G9345" t="str">
            <v>EQUIPO LIVIANO PARA EL MUESTREO INALTERADO</v>
          </cell>
        </row>
        <row r="9346">
          <cell r="F9346" t="str">
            <v>54101044</v>
          </cell>
          <cell r="G9346" t="str">
            <v>VOLKSWAGEN NUEVO GOL 4 PUERTAS SEDANSPOR, M, 1.6 LITROS</v>
          </cell>
        </row>
        <row r="9347">
          <cell r="F9347" t="str">
            <v>54101050</v>
          </cell>
          <cell r="G9347" t="str">
            <v>JEEP PATRIOT SPORT 4X2 AUTOMATICO 4 CILINDROS</v>
          </cell>
        </row>
        <row r="9348">
          <cell r="F9348" t="str">
            <v>56402004</v>
          </cell>
          <cell r="G9348" t="str">
            <v>AIRE ACONDICIONADO MINI-SPLIT DE 12,00BTU`S</v>
          </cell>
        </row>
        <row r="9349">
          <cell r="F9349" t="str">
            <v>56402006</v>
          </cell>
          <cell r="G9349" t="str">
            <v>AIRE ACONDICIONADO MINI-SPLIT DE 24,00BTU`S</v>
          </cell>
        </row>
        <row r="9350">
          <cell r="F9350" t="str">
            <v>56402007</v>
          </cell>
          <cell r="G9350" t="str">
            <v>AIRE ACONDICIONADO MINI-SPLIT DE 18,00BTU`S</v>
          </cell>
        </row>
        <row r="9351">
          <cell r="F9351" t="str">
            <v>56402004</v>
          </cell>
          <cell r="G9351" t="str">
            <v>AIRE ACONDICIONADO MINI-SPLIT DE 12,000 BTU`S</v>
          </cell>
        </row>
        <row r="9352">
          <cell r="F9352" t="str">
            <v>56402006</v>
          </cell>
          <cell r="G9352" t="str">
            <v>AIRE ACONDICIONADO MINI-SPLIT DE 24,000 BTU`S</v>
          </cell>
        </row>
        <row r="9353">
          <cell r="F9353" t="str">
            <v>56402007</v>
          </cell>
          <cell r="G9353" t="str">
            <v>AIRE ACONDICIONADO MINI-SPLIT DE 18,000 BTU`S</v>
          </cell>
        </row>
        <row r="9354">
          <cell r="F9354" t="str">
            <v>56402016</v>
          </cell>
          <cell r="G9354" t="str">
            <v>AIRE ACONDICIONADO MINI-SPLIT DE 36,000 BTU'S</v>
          </cell>
        </row>
        <row r="9355">
          <cell r="F9355" t="str">
            <v>56502004</v>
          </cell>
          <cell r="G9355" t="str">
            <v>ENRUTADOR</v>
          </cell>
        </row>
        <row r="9356">
          <cell r="F9356" t="str">
            <v>56502101</v>
          </cell>
          <cell r="G9356" t="str">
            <v>TELEFONO IP</v>
          </cell>
        </row>
        <row r="9357">
          <cell r="F9357" t="str">
            <v>56502041</v>
          </cell>
          <cell r="G9357" t="str">
            <v>RACK ORGANIZADOR VERTICAL PANDUIT WMPV45</v>
          </cell>
        </row>
        <row r="9358">
          <cell r="F9358" t="str">
            <v>56502039</v>
          </cell>
          <cell r="G9358" t="str">
            <v>RACK ACERO 5 REPISAS</v>
          </cell>
        </row>
        <row r="9359">
          <cell r="F9359" t="str">
            <v>56501025</v>
          </cell>
          <cell r="G9359" t="str">
            <v>KIT DE RADIO ENLACE</v>
          </cell>
        </row>
        <row r="9360">
          <cell r="F9360" t="str">
            <v>56703002</v>
          </cell>
          <cell r="G9360" t="str">
            <v>ESCALERA TIPO TIJERA</v>
          </cell>
        </row>
        <row r="9361">
          <cell r="F9361" t="str">
            <v>56904006</v>
          </cell>
          <cell r="G9361" t="str">
            <v>FRIGO-BAR</v>
          </cell>
        </row>
        <row r="9362">
          <cell r="F9362" t="str">
            <v>59101041</v>
          </cell>
          <cell r="G9362" t="str">
            <v>SOFTWARE ESTADISTICO IBM SPSS STATICS BASE</v>
          </cell>
        </row>
        <row r="9363">
          <cell r="F9363" t="str">
            <v>59701039</v>
          </cell>
          <cell r="G9363" t="str">
            <v>LICENCIA GAMS/BASE MODULE 1 USUARIO</v>
          </cell>
        </row>
        <row r="9364">
          <cell r="F9364" t="str">
            <v>51101004</v>
          </cell>
          <cell r="G9364" t="str">
            <v>ARCHIVERO METALICO DE 4 GAVETAS</v>
          </cell>
        </row>
        <row r="9365">
          <cell r="F9365" t="str">
            <v>51108013</v>
          </cell>
          <cell r="G9365" t="str">
            <v>ESCRITORIO SEMIEJECUTIVO DE 4 GAVETAS</v>
          </cell>
        </row>
        <row r="9366">
          <cell r="F9366" t="str">
            <v>51105026</v>
          </cell>
          <cell r="G9366" t="str">
            <v>SILLON EJECUTIVO</v>
          </cell>
        </row>
        <row r="9367">
          <cell r="F9367" t="str">
            <v>51108038</v>
          </cell>
          <cell r="G9367" t="str">
            <v>ESCRITORIO EN L DE CRISTAL</v>
          </cell>
        </row>
        <row r="9368">
          <cell r="F9368" t="str">
            <v>51203002</v>
          </cell>
          <cell r="G9368" t="str">
            <v>LOCKER METALICO DE 2 PUERTAS</v>
          </cell>
        </row>
        <row r="9369">
          <cell r="F9369" t="str">
            <v>51210005</v>
          </cell>
          <cell r="G9369" t="str">
            <v>MESA DE TRABAJO</v>
          </cell>
        </row>
        <row r="9370">
          <cell r="F9370" t="str">
            <v>51203007</v>
          </cell>
          <cell r="G9370" t="str">
            <v>LOCKER DE MADERA DE 1 PUERTA</v>
          </cell>
        </row>
        <row r="9371">
          <cell r="F9371" t="str">
            <v>51501001</v>
          </cell>
          <cell r="G9371" t="str">
            <v>C.P.U DE ESCRITORIO</v>
          </cell>
        </row>
        <row r="9372">
          <cell r="F9372" t="str">
            <v>51502001</v>
          </cell>
          <cell r="G9372" t="str">
            <v>MONITOR VGA</v>
          </cell>
        </row>
        <row r="9373">
          <cell r="F9373" t="str">
            <v>51505001</v>
          </cell>
          <cell r="G9373" t="str">
            <v>ESCANER PLANO</v>
          </cell>
        </row>
        <row r="9374">
          <cell r="F9374" t="str">
            <v>51510001</v>
          </cell>
          <cell r="G9374" t="str">
            <v>LAP-TOP H.P. PAVILION</v>
          </cell>
        </row>
        <row r="9375">
          <cell r="F9375" t="str">
            <v>51512003</v>
          </cell>
          <cell r="G9375" t="str">
            <v>IMPRESORA LASER</v>
          </cell>
        </row>
        <row r="9376">
          <cell r="F9376" t="str">
            <v>51510177</v>
          </cell>
          <cell r="G9376" t="str">
            <v>LAP-TOP HP PAVILION</v>
          </cell>
        </row>
        <row r="9377">
          <cell r="F9377" t="str">
            <v>51501113</v>
          </cell>
          <cell r="G9377" t="str">
            <v>EQUIPO DE COMPUTO OPTIPLEX 7010 SFC (C.P.U. MONITOR Y TECLADO)</v>
          </cell>
        </row>
        <row r="9378">
          <cell r="F9378" t="str">
            <v>51510352</v>
          </cell>
          <cell r="G9378" t="str">
            <v>LAP-TOP HP</v>
          </cell>
        </row>
        <row r="9379">
          <cell r="F9379" t="str">
            <v>51501145</v>
          </cell>
          <cell r="G9379" t="str">
            <v>COMPUTADORA DE ESCRITORIO GHIA</v>
          </cell>
        </row>
        <row r="9380">
          <cell r="F9380" t="str">
            <v>51510354</v>
          </cell>
          <cell r="G9380" t="str">
            <v>LAP-TOP TOSHIBA SATELLITE</v>
          </cell>
        </row>
        <row r="9381">
          <cell r="F9381" t="str">
            <v>51512040</v>
          </cell>
          <cell r="G9381" t="str">
            <v>IMPRESORA MULTIFUNCIONAL HP</v>
          </cell>
        </row>
        <row r="9382">
          <cell r="F9382" t="str">
            <v>51907001</v>
          </cell>
          <cell r="G9382" t="str">
            <v>CALCULADORA BASICA</v>
          </cell>
        </row>
        <row r="9383">
          <cell r="F9383" t="str">
            <v>52107001</v>
          </cell>
          <cell r="G9383" t="str">
            <v>TELEVISOR DE 19 PULGADAS</v>
          </cell>
        </row>
        <row r="9384">
          <cell r="F9384" t="str">
            <v>52104039</v>
          </cell>
          <cell r="G9384" t="str">
            <v>VIDEOPROYECTOR EPSON</v>
          </cell>
        </row>
        <row r="9385">
          <cell r="F9385" t="str">
            <v>52301001</v>
          </cell>
          <cell r="G9385" t="str">
            <v>CAMARA FOTOGRAFICA DIGITAL SONY CYBER-SHOT DSC-TX20 16.0 MEGAPIXELS</v>
          </cell>
        </row>
        <row r="9386">
          <cell r="F9386" t="str">
            <v>52302017</v>
          </cell>
          <cell r="G9386" t="str">
            <v>FILMADORA DIGITAL PANASONIC HDC-HS900-DISCO DURO 220GB</v>
          </cell>
        </row>
        <row r="9387">
          <cell r="F9387" t="str">
            <v>52302025</v>
          </cell>
          <cell r="G9387" t="str">
            <v>VIDEO PROYECTOR</v>
          </cell>
        </row>
        <row r="9388">
          <cell r="F9388" t="str">
            <v>52904005</v>
          </cell>
          <cell r="G9388" t="str">
            <v>BASCULA DE PISO</v>
          </cell>
        </row>
        <row r="9389">
          <cell r="F9389" t="str">
            <v>53102048</v>
          </cell>
          <cell r="G9389" t="str">
            <v>DETECTOR DE GESTACION</v>
          </cell>
        </row>
        <row r="9390">
          <cell r="F9390" t="str">
            <v>53102057</v>
          </cell>
          <cell r="G9390" t="str">
            <v>TERMO CRIOGENICO PARA INSEMINACION ARTIFICIAL</v>
          </cell>
        </row>
        <row r="9391">
          <cell r="F9391" t="str">
            <v>53102057</v>
          </cell>
          <cell r="G9391" t="str">
            <v>TERMO CRIOGENICO PARA INSEMINACION ARTIFICIAL</v>
          </cell>
        </row>
        <row r="9392">
          <cell r="F9392" t="str">
            <v>53102058</v>
          </cell>
          <cell r="G9392" t="str">
            <v>CAJA PARA INSEMINACION ARTIFICIAL</v>
          </cell>
        </row>
        <row r="9393">
          <cell r="F9393" t="str">
            <v>53204015</v>
          </cell>
          <cell r="G9393" t="str">
            <v>MICROSCOPIO</v>
          </cell>
        </row>
        <row r="9394">
          <cell r="F9394" t="str">
            <v>53206033</v>
          </cell>
          <cell r="G9394" t="str">
            <v>ULTRASONIDO</v>
          </cell>
        </row>
        <row r="9395">
          <cell r="F9395" t="str">
            <v>53206033</v>
          </cell>
          <cell r="G9395" t="str">
            <v>ULTRASONIDO</v>
          </cell>
        </row>
        <row r="9396">
          <cell r="F9396" t="str">
            <v>53204277</v>
          </cell>
          <cell r="G9396" t="str">
            <v> CABEZA BINOCULAR TIPO SIEDENTOPF</v>
          </cell>
        </row>
        <row r="9397">
          <cell r="F9397" t="str">
            <v>54101025</v>
          </cell>
          <cell r="G9397" t="str">
            <v>CHEVROLET TORNADO-IMPORTADO - PAQUETEMPICK-UP MAN, M. 1.8 LITROS</v>
          </cell>
        </row>
        <row r="9398">
          <cell r="F9398" t="str">
            <v>54101073</v>
          </cell>
          <cell r="G9398" t="str">
            <v>NISSAN CHASIS LARGO 2.4 LITROS DIRECCION HIDRAULICA</v>
          </cell>
        </row>
        <row r="9399">
          <cell r="F9399" t="str">
            <v>54201003</v>
          </cell>
          <cell r="G9399" t="str">
            <v>REDILA</v>
          </cell>
        </row>
        <row r="9400">
          <cell r="F9400" t="str">
            <v>56103001</v>
          </cell>
          <cell r="G9400" t="str">
            <v>TRACTOR AGRICOLA</v>
          </cell>
        </row>
        <row r="9401">
          <cell r="F9401" t="str">
            <v>56104006</v>
          </cell>
          <cell r="G9401" t="str">
            <v>MOLINO</v>
          </cell>
        </row>
        <row r="9402">
          <cell r="F9402" t="str">
            <v>56102008</v>
          </cell>
          <cell r="G9402" t="str">
            <v>ESQUILADORA</v>
          </cell>
        </row>
        <row r="9403">
          <cell r="F9403" t="str">
            <v>56104018</v>
          </cell>
          <cell r="G9403" t="str">
            <v>CHAPEADORA</v>
          </cell>
        </row>
        <row r="9404">
          <cell r="F9404" t="str">
            <v>56104027</v>
          </cell>
          <cell r="G9404" t="str">
            <v>PICADORA DE FORRAJE</v>
          </cell>
        </row>
        <row r="9405">
          <cell r="F9405" t="str">
            <v>56104006</v>
          </cell>
          <cell r="G9405" t="str">
            <v>MOLINO</v>
          </cell>
        </row>
        <row r="9406">
          <cell r="F9406" t="str">
            <v>56102070</v>
          </cell>
          <cell r="G9406" t="str">
            <v>TRASQUILADORA SHOWMASTER</v>
          </cell>
        </row>
        <row r="9407">
          <cell r="F9407" t="str">
            <v>56202001</v>
          </cell>
          <cell r="G9407" t="str">
            <v>MOTOR MONOFASICO</v>
          </cell>
        </row>
        <row r="9408">
          <cell r="F9408" t="str">
            <v>56202003</v>
          </cell>
          <cell r="G9408" t="str">
            <v>MOTOR DE GASOLINA</v>
          </cell>
        </row>
        <row r="9409">
          <cell r="F9409" t="str">
            <v>56702003</v>
          </cell>
          <cell r="G9409" t="str">
            <v>SIERRA</v>
          </cell>
        </row>
        <row r="9410">
          <cell r="F9410" t="str">
            <v>56904007</v>
          </cell>
          <cell r="G9410" t="str">
            <v>REFRIGERADOR</v>
          </cell>
        </row>
        <row r="9411">
          <cell r="F9411" t="str">
            <v>57401003</v>
          </cell>
          <cell r="G9411" t="str">
            <v>HEMBRA DE REPRODUCCION OVINA</v>
          </cell>
        </row>
        <row r="9412">
          <cell r="F9412" t="str">
            <v>57401004</v>
          </cell>
          <cell r="G9412" t="str">
            <v>SEMENTAL OVINO</v>
          </cell>
        </row>
        <row r="9413">
          <cell r="F9413" t="str">
            <v>57401003</v>
          </cell>
          <cell r="G9413" t="str">
            <v>HEMBRA DE REPRODUCCION OVINA</v>
          </cell>
        </row>
        <row r="9414">
          <cell r="F9414" t="str">
            <v>57401004</v>
          </cell>
          <cell r="G9414" t="str">
            <v>SEMENTAL OVINO</v>
          </cell>
        </row>
        <row r="9415">
          <cell r="F9415" t="str">
            <v>57401003</v>
          </cell>
          <cell r="G9415" t="str">
            <v>HEMBRA DE REPRODUCCION OVINO</v>
          </cell>
        </row>
        <row r="9416">
          <cell r="F9416" t="str">
            <v>57401004</v>
          </cell>
          <cell r="G9416" t="str">
            <v>SEMENTAL OVINO</v>
          </cell>
        </row>
        <row r="9417">
          <cell r="F9417" t="str">
            <v>57401003</v>
          </cell>
          <cell r="G9417" t="str">
            <v>HEMBRA DE REPRODUCCION OVINA</v>
          </cell>
        </row>
        <row r="9418">
          <cell r="F9418" t="str">
            <v>57401004</v>
          </cell>
          <cell r="G9418" t="str">
            <v>SEMENTAL OVINO</v>
          </cell>
        </row>
        <row r="9419">
          <cell r="F9419" t="str">
            <v>57401003</v>
          </cell>
          <cell r="G9419" t="str">
            <v>HEMBRA DE REPRODUCCION OVINA</v>
          </cell>
        </row>
        <row r="9420">
          <cell r="F9420" t="str">
            <v>57401004</v>
          </cell>
          <cell r="G9420" t="str">
            <v>SEMENTAL OVINA</v>
          </cell>
        </row>
        <row r="9421">
          <cell r="F9421" t="str">
            <v>57401001</v>
          </cell>
          <cell r="G9421" t="str">
            <v>CORDERO PARA ENGORDA</v>
          </cell>
        </row>
        <row r="9422">
          <cell r="F9422" t="str">
            <v>57401003</v>
          </cell>
          <cell r="G9422" t="str">
            <v> HEMBRA DE REPRODUCCION OVINA</v>
          </cell>
        </row>
        <row r="9423">
          <cell r="F9423" t="str">
            <v>57401010</v>
          </cell>
          <cell r="G9423" t="str">
            <v>CORDERO DE DESTETE HEMBRA</v>
          </cell>
        </row>
        <row r="9424">
          <cell r="F9424" t="str">
            <v>57401014</v>
          </cell>
          <cell r="G9424" t="str">
            <v>CORDERO DE DESTETE MACHO</v>
          </cell>
        </row>
        <row r="9425">
          <cell r="F9425" t="str">
            <v>57401001</v>
          </cell>
          <cell r="G9425" t="str">
            <v>CORDERO PARA ENGORDA</v>
          </cell>
        </row>
        <row r="9426">
          <cell r="F9426" t="str">
            <v>57401012</v>
          </cell>
          <cell r="G9426" t="str">
            <v>OVINOS PRIMALAS</v>
          </cell>
        </row>
        <row r="9427">
          <cell r="F9427" t="str">
            <v>57401010</v>
          </cell>
          <cell r="G9427" t="str">
            <v>CORDERO DE DESTETE HEMBRA</v>
          </cell>
        </row>
        <row r="9428">
          <cell r="F9428" t="str">
            <v>57401014</v>
          </cell>
          <cell r="G9428" t="str">
            <v>CORDERO DE DESTETE MACHO</v>
          </cell>
        </row>
        <row r="9429">
          <cell r="F9429" t="str">
            <v>57401016</v>
          </cell>
          <cell r="G9429" t="str">
            <v>CORDERO DE LACTACIÒN MACHO</v>
          </cell>
        </row>
        <row r="9430">
          <cell r="F9430" t="str">
            <v>57401017</v>
          </cell>
          <cell r="G9430" t="str">
            <v>CORDERO DE LACTACIÒN HEMBRA</v>
          </cell>
        </row>
        <row r="9431">
          <cell r="F9431" t="str">
            <v>51108003</v>
          </cell>
          <cell r="G9431" t="str">
            <v>ESCRITORIO SECRETARIAL DE 2 GAVETAS</v>
          </cell>
        </row>
        <row r="9432">
          <cell r="F9432" t="str">
            <v>51101004</v>
          </cell>
          <cell r="G9432" t="str">
            <v>ARCHIVERO METALICO DE 4 GAVETAS</v>
          </cell>
        </row>
        <row r="9433">
          <cell r="F9433" t="str">
            <v>51105009</v>
          </cell>
          <cell r="G9433" t="str">
            <v>SILLA DE MADERA</v>
          </cell>
        </row>
        <row r="9434">
          <cell r="F9434" t="str">
            <v>51102013</v>
          </cell>
          <cell r="G9434" t="str">
            <v>CREDENZA CON 3 CAJONES</v>
          </cell>
        </row>
        <row r="9435">
          <cell r="F9435" t="str">
            <v>51108017</v>
          </cell>
          <cell r="G9435" t="str">
            <v>ESCRITORIO SEMIEJECUTIVO CON ADITAMIENTO DE 2 GAVETAS</v>
          </cell>
        </row>
        <row r="9436">
          <cell r="F9436" t="str">
            <v>51108020</v>
          </cell>
          <cell r="G9436" t="str">
            <v>ESCRITORIO EJECUTIVO DE 2 GAVETAS</v>
          </cell>
        </row>
        <row r="9437">
          <cell r="F9437" t="str">
            <v>51108030</v>
          </cell>
          <cell r="G9437" t="str">
            <v>ESCRITORIO  DE MADERA  2 GAVETAS</v>
          </cell>
        </row>
        <row r="9438">
          <cell r="F9438" t="str">
            <v>51108003</v>
          </cell>
          <cell r="G9438" t="str">
            <v>ESCRITORIO SECRETARIAL DE 2 GAVETAS</v>
          </cell>
        </row>
        <row r="9439">
          <cell r="F9439" t="str">
            <v>51101011</v>
          </cell>
          <cell r="G9439" t="str">
            <v>ARCHIVERO DE MADERA DE 4 GAVETAS</v>
          </cell>
        </row>
        <row r="9440">
          <cell r="F9440" t="str">
            <v>51104007</v>
          </cell>
          <cell r="G9440" t="str">
            <v>MESA DE TRABAJO</v>
          </cell>
        </row>
        <row r="9441">
          <cell r="F9441" t="str">
            <v>51107026</v>
          </cell>
          <cell r="G9441" t="str">
            <v>LIBRERO ALTO DE PISO CON 5 ENTREPANOS</v>
          </cell>
        </row>
        <row r="9442">
          <cell r="F9442" t="str">
            <v>51201001</v>
          </cell>
          <cell r="G9442" t="str">
            <v>ARMARIO VERTICAL DE ALUMINIO DE 2 PUERTAS</v>
          </cell>
        </row>
        <row r="9443">
          <cell r="F9443" t="str">
            <v>51203004</v>
          </cell>
          <cell r="G9443" t="str">
            <v>LOCKER METALICO DE 4 PUERTAS</v>
          </cell>
        </row>
        <row r="9444">
          <cell r="F9444" t="str">
            <v>51206004</v>
          </cell>
          <cell r="G9444" t="str">
            <v>MAMPARA</v>
          </cell>
        </row>
        <row r="9445">
          <cell r="F9445" t="str">
            <v>51209010</v>
          </cell>
          <cell r="G9445" t="str">
            <v>CAMILLA PORTATIL</v>
          </cell>
        </row>
        <row r="9446">
          <cell r="F9446" t="str">
            <v>51210012</v>
          </cell>
          <cell r="G9446" t="str">
            <v>MESA PARA SALA DE JUNTAS</v>
          </cell>
        </row>
        <row r="9447">
          <cell r="F9447" t="str">
            <v>51501001</v>
          </cell>
          <cell r="G9447" t="str">
            <v>C.P.U DE ESCRITORIO</v>
          </cell>
        </row>
        <row r="9448">
          <cell r="F9448" t="str">
            <v>51502001</v>
          </cell>
          <cell r="G9448" t="str">
            <v>MONITOR VGA</v>
          </cell>
        </row>
        <row r="9449">
          <cell r="F9449" t="str">
            <v>51505001</v>
          </cell>
          <cell r="G9449" t="str">
            <v>ESCANER PLANO</v>
          </cell>
        </row>
        <row r="9450">
          <cell r="F9450" t="str">
            <v>51507001</v>
          </cell>
          <cell r="G9450" t="str">
            <v>FUENTE DE PODER DE 375 VA</v>
          </cell>
        </row>
        <row r="9451">
          <cell r="F9451" t="str">
            <v>51508001</v>
          </cell>
          <cell r="G9451" t="str">
            <v>PROCESADOR CONTROL PROGRAMABLE</v>
          </cell>
        </row>
        <row r="9452">
          <cell r="F9452" t="str">
            <v>51510001</v>
          </cell>
          <cell r="G9452" t="str">
            <v>LAP-TOP H.P. PAVILION</v>
          </cell>
        </row>
        <row r="9453">
          <cell r="F9453" t="str">
            <v>51512001</v>
          </cell>
          <cell r="G9453" t="str">
            <v>IMPRESORA DE MATRIZ DE PUNTO</v>
          </cell>
        </row>
        <row r="9454">
          <cell r="F9454" t="str">
            <v>51502003</v>
          </cell>
          <cell r="G9454" t="str">
            <v>MONITOR PANTALLA LCD</v>
          </cell>
        </row>
        <row r="9455">
          <cell r="F9455" t="str">
            <v>51512003</v>
          </cell>
          <cell r="G9455" t="str">
            <v>IMPRESORA LASER</v>
          </cell>
        </row>
        <row r="9456">
          <cell r="F9456" t="str">
            <v>51510107</v>
          </cell>
          <cell r="G9456" t="str">
            <v>MINI-LAP TOP HP110</v>
          </cell>
        </row>
        <row r="9457">
          <cell r="F9457" t="str">
            <v>51512018</v>
          </cell>
          <cell r="G9457" t="str">
            <v>IMPRESORA LASER A COLOR</v>
          </cell>
        </row>
        <row r="9458">
          <cell r="F9458" t="str">
            <v>51510356</v>
          </cell>
          <cell r="G9458" t="str">
            <v>LAP-TOP LENOVO</v>
          </cell>
        </row>
        <row r="9459">
          <cell r="F9459" t="str">
            <v>51505026</v>
          </cell>
          <cell r="G9459" t="str">
            <v>SCANNER HP</v>
          </cell>
        </row>
        <row r="9460">
          <cell r="F9460" t="str">
            <v>51512034</v>
          </cell>
          <cell r="G9460" t="str">
            <v>IMPRESORA DE MATRIZ DE PUNTO EPSON LX-300</v>
          </cell>
        </row>
        <row r="9461">
          <cell r="F9461" t="str">
            <v>51501041</v>
          </cell>
          <cell r="G9461" t="str">
            <v>COMPUTDORA DE ESCRITORIO HP ONECP120-1156 LA</v>
          </cell>
        </row>
        <row r="9462">
          <cell r="F9462" t="str">
            <v>51501042</v>
          </cell>
          <cell r="G9462" t="str">
            <v>COMPUTDORA DE ESCRITORIO HP OMNI ALL IN ONE 1201178 LA</v>
          </cell>
        </row>
        <row r="9463">
          <cell r="F9463" t="str">
            <v>51510115</v>
          </cell>
          <cell r="G9463" t="str">
            <v>LAP-TOP H.P. PAVILION DV6-61</v>
          </cell>
        </row>
        <row r="9464">
          <cell r="F9464" t="str">
            <v>51501018</v>
          </cell>
          <cell r="G9464" t="str">
            <v>EQUIPO DE COMPUTO ACER (C.P.U. MONITOR Y TECLADO)</v>
          </cell>
        </row>
        <row r="9465">
          <cell r="F9465" t="str">
            <v>51501070</v>
          </cell>
          <cell r="G9465" t="str">
            <v>COMPUTADORA APPLE IMAC 21.5</v>
          </cell>
        </row>
        <row r="9466">
          <cell r="F9466" t="str">
            <v>51501084</v>
          </cell>
          <cell r="G9466" t="str">
            <v>COMPUTADORA DE ESCRITORIO HP PRO 6300SFF</v>
          </cell>
        </row>
        <row r="9467">
          <cell r="F9467" t="str">
            <v>51501056</v>
          </cell>
          <cell r="G9467" t="str">
            <v>EQUIPO DE COMPUTO HP (C.P.U. MONITOR Y TECLADO)</v>
          </cell>
        </row>
        <row r="9468">
          <cell r="F9468" t="str">
            <v>51510353</v>
          </cell>
          <cell r="G9468" t="str">
            <v>LAP-TOP DELL INSPIRON</v>
          </cell>
        </row>
        <row r="9469">
          <cell r="F9469" t="str">
            <v>51501011</v>
          </cell>
          <cell r="G9469" t="str">
            <v>CAMARA WEB PARA COMPUTADORA</v>
          </cell>
        </row>
        <row r="9470">
          <cell r="F9470" t="str">
            <v>51512157</v>
          </cell>
          <cell r="G9470" t="str">
            <v>IMPRESORA MULTIFUNCIONAL EPSON L210</v>
          </cell>
        </row>
        <row r="9471">
          <cell r="F9471" t="str">
            <v>51510307</v>
          </cell>
          <cell r="G9471" t="str">
            <v>LAP-TOP SONY VAIO SVF14</v>
          </cell>
        </row>
        <row r="9472">
          <cell r="F9472" t="str">
            <v>51512166</v>
          </cell>
          <cell r="G9472" t="str">
            <v>IMPRESORA EPSON LX350 MATRIZ DE PUNTO</v>
          </cell>
        </row>
        <row r="9473">
          <cell r="F9473" t="str">
            <v>51510355</v>
          </cell>
          <cell r="G9473" t="str">
            <v>LAP-TOP ACER</v>
          </cell>
        </row>
        <row r="9474">
          <cell r="F9474" t="str">
            <v>51903005</v>
          </cell>
          <cell r="G9474" t="str">
            <v>FOTOCOPIADORA</v>
          </cell>
        </row>
        <row r="9475">
          <cell r="F9475" t="str">
            <v>51901022</v>
          </cell>
          <cell r="G9475" t="str">
            <v>SIMULADOR DE IMPACTO</v>
          </cell>
        </row>
        <row r="9476">
          <cell r="F9476" t="str">
            <v>51512185</v>
          </cell>
          <cell r="G9476" t="str">
            <v>IMPRESORA LASER SAMSUNG</v>
          </cell>
        </row>
        <row r="9477">
          <cell r="F9477" t="str">
            <v>52107001</v>
          </cell>
          <cell r="G9477" t="str">
            <v>TELEVISOR DE 19 PULGADAS</v>
          </cell>
        </row>
        <row r="9478">
          <cell r="F9478" t="str">
            <v>52107014</v>
          </cell>
          <cell r="G9478" t="str">
            <v>PANTALLA PLANA LCD</v>
          </cell>
        </row>
        <row r="9479">
          <cell r="F9479" t="str">
            <v>52104017</v>
          </cell>
          <cell r="G9479" t="str">
            <v>PROYECTOR (CANON)</v>
          </cell>
        </row>
        <row r="9480">
          <cell r="F9480" t="str">
            <v>52106044</v>
          </cell>
          <cell r="G9480" t="str">
            <v>BOCINA</v>
          </cell>
        </row>
        <row r="9481">
          <cell r="F9481" t="str">
            <v>52103009</v>
          </cell>
          <cell r="G9481" t="str">
            <v>PANTALLA DE PROYECCION C/TRIPIE</v>
          </cell>
        </row>
        <row r="9482">
          <cell r="F9482" t="str">
            <v>52301002</v>
          </cell>
          <cell r="G9482" t="str">
            <v>CAMARA FOTOGRAFICA DIGITAL SONY ALPHASLT-A 65 V 24.3 MEGAPIXELS</v>
          </cell>
        </row>
        <row r="9483">
          <cell r="F9483" t="str">
            <v>52302017</v>
          </cell>
          <cell r="G9483" t="str">
            <v>FILMADORA DIGITAL PANASONIC HDC-HS900-DISCO DURO 220GB</v>
          </cell>
        </row>
        <row r="9484">
          <cell r="F9484" t="str">
            <v>52302025</v>
          </cell>
          <cell r="G9484" t="str">
            <v>VIDEO PROYECTOR</v>
          </cell>
        </row>
        <row r="9485">
          <cell r="F9485" t="str">
            <v>52302026</v>
          </cell>
          <cell r="G9485" t="str">
            <v>VIDEO RECORD CON CAMARA</v>
          </cell>
        </row>
        <row r="9486">
          <cell r="F9486" t="str">
            <v>52302101</v>
          </cell>
          <cell r="G9486" t="str">
            <v>VIDEO CAMARA CANON VIXIA HFR300</v>
          </cell>
        </row>
        <row r="9487">
          <cell r="F9487" t="str">
            <v>52301146</v>
          </cell>
          <cell r="G9487" t="str">
            <v>CAMARA CANON POWERSHOT</v>
          </cell>
        </row>
        <row r="9488">
          <cell r="F9488" t="str">
            <v>52301066</v>
          </cell>
          <cell r="G9488" t="str">
            <v>CAMARA FOTOGRAFICA OLYMUS 6020 NEGRO</v>
          </cell>
        </row>
        <row r="9489">
          <cell r="F9489" t="str">
            <v>52302212</v>
          </cell>
          <cell r="G9489" t="str">
            <v>VIDEOPROYECTOR EPSON</v>
          </cell>
        </row>
        <row r="9490">
          <cell r="F9490" t="str">
            <v>52302166</v>
          </cell>
          <cell r="G9490" t="str">
            <v>VIDEOPROYECTOR SONY VPL-DX140</v>
          </cell>
        </row>
        <row r="9491">
          <cell r="F9491" t="str">
            <v>52301128</v>
          </cell>
          <cell r="G9491" t="str">
            <v>CAMARA FOTOGRAFICA DIGITALCANON EOS T5I</v>
          </cell>
        </row>
        <row r="9492">
          <cell r="F9492" t="str">
            <v>52910006</v>
          </cell>
          <cell r="G9492" t="str">
            <v>PIZARRON ELECTRONICO</v>
          </cell>
        </row>
        <row r="9493">
          <cell r="F9493" t="str">
            <v>52909001</v>
          </cell>
          <cell r="G9493" t="str">
            <v>MESA PARA COMPUTADORA</v>
          </cell>
        </row>
        <row r="9494">
          <cell r="F9494" t="str">
            <v>52302223</v>
          </cell>
          <cell r="G9494" t="str">
            <v>VIDEOPROYECTOR ACER</v>
          </cell>
        </row>
        <row r="9495">
          <cell r="F9495" t="str">
            <v>53101018</v>
          </cell>
          <cell r="G9495" t="str">
            <v>EQUIPO DE QUIMICA</v>
          </cell>
        </row>
        <row r="9496">
          <cell r="F9496" t="str">
            <v>53208004</v>
          </cell>
          <cell r="G9496" t="str">
            <v>GEOPOSICIONADOR (G.P.S. NAVIGATOR)</v>
          </cell>
        </row>
        <row r="9497">
          <cell r="F9497" t="str">
            <v>53207004</v>
          </cell>
          <cell r="G9497" t="str">
            <v>ESTUFA DE CULTIVO</v>
          </cell>
        </row>
        <row r="9498">
          <cell r="F9498" t="str">
            <v>53208013</v>
          </cell>
          <cell r="G9498" t="str">
            <v>GPS MAGELLAN EXPLORIST 510</v>
          </cell>
        </row>
        <row r="9499">
          <cell r="F9499" t="str">
            <v>53204182</v>
          </cell>
          <cell r="G9499" t="str">
            <v>MICROSCOPIO STEREOSCOPICO</v>
          </cell>
        </row>
        <row r="9500">
          <cell r="F9500" t="str">
            <v>54101098</v>
          </cell>
          <cell r="G9500" t="str">
            <v>NISSAN VERSA SENSE 4 PUERTAS</v>
          </cell>
        </row>
        <row r="9501">
          <cell r="F9501" t="str">
            <v>54101105</v>
          </cell>
          <cell r="G9501" t="str">
            <v>CHRYSLER DODGE JOURNEY SXT 4 CILINDROS 5 PASAJEROS</v>
          </cell>
        </row>
        <row r="9502">
          <cell r="F9502" t="str">
            <v>54201002</v>
          </cell>
          <cell r="G9502" t="str">
            <v>REMOLQUE</v>
          </cell>
        </row>
        <row r="9503">
          <cell r="F9503" t="str">
            <v>56501001</v>
          </cell>
          <cell r="G9503" t="str">
            <v>BASE TRANSMISOR - RECEPTOR (RADIO)</v>
          </cell>
        </row>
        <row r="9504">
          <cell r="F9504" t="str">
            <v>56601003</v>
          </cell>
          <cell r="G9504" t="str">
            <v>PLANTA GENERADORA DE CORRIENTE ELECTRICA</v>
          </cell>
        </row>
        <row r="9505">
          <cell r="F9505" t="str">
            <v>56703004</v>
          </cell>
          <cell r="G9505" t="str">
            <v>ESCALERA DE EXTENSION</v>
          </cell>
        </row>
        <row r="9506">
          <cell r="F9506" t="str">
            <v>56702012</v>
          </cell>
          <cell r="G9506" t="str">
            <v>MOTOSIERRA</v>
          </cell>
        </row>
        <row r="9507">
          <cell r="F9507" t="str">
            <v>56904003</v>
          </cell>
          <cell r="G9507" t="str">
            <v>ENFRIADOR</v>
          </cell>
        </row>
        <row r="9508">
          <cell r="F9508" t="str">
            <v>56904006</v>
          </cell>
          <cell r="G9508" t="str">
            <v>FRIGO-BAR</v>
          </cell>
        </row>
        <row r="9509">
          <cell r="F9509" t="str">
            <v>56904007</v>
          </cell>
          <cell r="G9509" t="str">
            <v>REFRIGERADOR</v>
          </cell>
        </row>
        <row r="9510">
          <cell r="F9510" t="str">
            <v>56904002</v>
          </cell>
          <cell r="G9510" t="str">
            <v>CONGELADOR</v>
          </cell>
        </row>
        <row r="9511">
          <cell r="F9511" t="str">
            <v>59101024</v>
          </cell>
          <cell r="G9511" t="str">
            <v>SOFTWARE ESPECIALIZADO JM7</v>
          </cell>
        </row>
        <row r="9512">
          <cell r="F9512" t="str">
            <v>58301031</v>
          </cell>
          <cell r="G9512" t="str">
            <v>RECURSOS HUMANOS, BOULEVARD BELISARIODOMINGUEZ, KM. 1081</v>
          </cell>
        </row>
        <row r="9513">
          <cell r="F9513" t="str">
            <v>51107001</v>
          </cell>
          <cell r="G9513" t="str">
            <v>LIBRERO  METALICO</v>
          </cell>
        </row>
        <row r="9514">
          <cell r="F9514" t="str">
            <v>51107002</v>
          </cell>
          <cell r="G9514" t="str">
            <v>LIBRERO DE PISO</v>
          </cell>
        </row>
        <row r="9515">
          <cell r="F9515" t="str">
            <v>51107003</v>
          </cell>
          <cell r="G9515" t="str">
            <v>LIBRERO COLGANTE</v>
          </cell>
        </row>
        <row r="9516">
          <cell r="F9516" t="str">
            <v>51108003</v>
          </cell>
          <cell r="G9516" t="str">
            <v>ESCRITORIO SECRETARIAL DE 2 GAVETAS</v>
          </cell>
        </row>
        <row r="9517">
          <cell r="F9517" t="str">
            <v>51101004</v>
          </cell>
          <cell r="G9517" t="str">
            <v>ARCHIVERO METALICO DE 4 GAVETAS</v>
          </cell>
        </row>
        <row r="9518">
          <cell r="F9518" t="str">
            <v>51102005</v>
          </cell>
          <cell r="G9518" t="str">
            <v>CREDENZA DOS PUERTAS</v>
          </cell>
        </row>
        <row r="9519">
          <cell r="F9519" t="str">
            <v>51108011</v>
          </cell>
          <cell r="G9519" t="str">
            <v>ESCRITORIO SEMIEJECUTIVO DE 2 GAVETAS</v>
          </cell>
        </row>
        <row r="9520">
          <cell r="F9520" t="str">
            <v>51108020</v>
          </cell>
          <cell r="G9520" t="str">
            <v>ESCRITORIO EJECUTIVO DE 2 GAVETAS</v>
          </cell>
        </row>
        <row r="9521">
          <cell r="F9521" t="str">
            <v>51105025</v>
          </cell>
          <cell r="G9521" t="str">
            <v>SILLON SEMIEJECUTIVO</v>
          </cell>
        </row>
        <row r="9522">
          <cell r="F9522" t="str">
            <v>51108003</v>
          </cell>
          <cell r="G9522" t="str">
            <v>ESCRITORIO SECRETARIAL DE 2 GAVETAS</v>
          </cell>
        </row>
        <row r="9523">
          <cell r="F9523" t="str">
            <v>51108011</v>
          </cell>
          <cell r="G9523" t="str">
            <v>ESCRITORIO SEMIEJECUTIVO DE 2 GAVETAS</v>
          </cell>
        </row>
        <row r="9524">
          <cell r="F9524" t="str">
            <v>51107002</v>
          </cell>
          <cell r="G9524" t="str">
            <v>LIBRERO DE PISO</v>
          </cell>
        </row>
        <row r="9525">
          <cell r="F9525" t="str">
            <v>51102007</v>
          </cell>
          <cell r="G9525" t="str">
            <v>CREDENZA METALICA</v>
          </cell>
        </row>
        <row r="9526">
          <cell r="F9526" t="str">
            <v>51105030</v>
          </cell>
          <cell r="G9526" t="str">
            <v>SILLON EJECUTIVO CON RESPALDO ALTO</v>
          </cell>
        </row>
        <row r="9527">
          <cell r="F9527" t="str">
            <v>51105026</v>
          </cell>
          <cell r="G9527" t="str">
            <v>SILLON EJECUTIVO</v>
          </cell>
        </row>
        <row r="9528">
          <cell r="F9528" t="str">
            <v>51108004</v>
          </cell>
          <cell r="G9528" t="str">
            <v>ESCRITORIO SECRETARIAL DE 3 GAVETAS</v>
          </cell>
        </row>
        <row r="9529">
          <cell r="F9529" t="str">
            <v>51108030</v>
          </cell>
          <cell r="G9529" t="str">
            <v>ESCRITORIO  DE MADERA  2 GAVETAS</v>
          </cell>
        </row>
        <row r="9530">
          <cell r="F9530" t="str">
            <v>51109028</v>
          </cell>
          <cell r="G9530" t="str">
            <v>MODULO EJECUTIVO</v>
          </cell>
        </row>
        <row r="9531">
          <cell r="F9531" t="str">
            <v>51210003</v>
          </cell>
          <cell r="G9531" t="str">
            <v>MESA DE CENTRO</v>
          </cell>
        </row>
        <row r="9532">
          <cell r="F9532" t="str">
            <v>51202005</v>
          </cell>
          <cell r="G9532" t="str">
            <v>GABINETE CON 1 PUERTA</v>
          </cell>
        </row>
        <row r="9533">
          <cell r="F9533" t="str">
            <v>51210012</v>
          </cell>
          <cell r="G9533" t="str">
            <v>MESA PARA SALA DE JUNTAS</v>
          </cell>
        </row>
        <row r="9534">
          <cell r="F9534" t="str">
            <v>51210020</v>
          </cell>
          <cell r="G9534" t="str">
            <v>MESA CUADRADA</v>
          </cell>
        </row>
        <row r="9535">
          <cell r="F9535" t="str">
            <v>51204015</v>
          </cell>
          <cell r="G9535" t="str">
            <v>CONJUNTO DIRECTIVO ESCRITORIO DE ARCO 1.80 METROS</v>
          </cell>
        </row>
        <row r="9536">
          <cell r="F9536" t="str">
            <v>51210005</v>
          </cell>
          <cell r="G9536" t="str">
            <v>MESA DE TRABAJO</v>
          </cell>
        </row>
        <row r="9537">
          <cell r="F9537" t="str">
            <v>51202009</v>
          </cell>
          <cell r="G9537" t="str">
            <v>GABINETE UNIVERSAL 3 ENTREPANOS</v>
          </cell>
        </row>
        <row r="9538">
          <cell r="F9538" t="str">
            <v>51204014</v>
          </cell>
          <cell r="G9538" t="str">
            <v>GAVETA MULTIUSOS</v>
          </cell>
        </row>
        <row r="9539">
          <cell r="F9539" t="str">
            <v>51204014</v>
          </cell>
          <cell r="G9539" t="str">
            <v>GAVETA MULTIUSOS</v>
          </cell>
        </row>
        <row r="9540">
          <cell r="F9540" t="str">
            <v>51501001</v>
          </cell>
          <cell r="G9540" t="str">
            <v>C.P.U DE ESCRITORIO</v>
          </cell>
        </row>
        <row r="9541">
          <cell r="F9541" t="str">
            <v>51505001</v>
          </cell>
          <cell r="G9541" t="str">
            <v>ESCANER PLANO</v>
          </cell>
        </row>
        <row r="9542">
          <cell r="F9542" t="str">
            <v>51507001</v>
          </cell>
          <cell r="G9542" t="str">
            <v>FUENTE DE PODER DE 375 VA</v>
          </cell>
        </row>
        <row r="9543">
          <cell r="F9543" t="str">
            <v>51510001</v>
          </cell>
          <cell r="G9543" t="str">
            <v>LAP-TOP H.P. PAVILION</v>
          </cell>
        </row>
        <row r="9544">
          <cell r="F9544" t="str">
            <v>51501002</v>
          </cell>
          <cell r="G9544" t="str">
            <v>C.P.U SERVIDOR</v>
          </cell>
        </row>
        <row r="9545">
          <cell r="F9545" t="str">
            <v>51503002</v>
          </cell>
          <cell r="G9545" t="str">
            <v>TECLADO</v>
          </cell>
        </row>
        <row r="9546">
          <cell r="F9546" t="str">
            <v>51512003</v>
          </cell>
          <cell r="G9546" t="str">
            <v>IMPRESORA LASER</v>
          </cell>
        </row>
        <row r="9547">
          <cell r="F9547" t="str">
            <v>51501004</v>
          </cell>
          <cell r="G9547" t="str">
            <v>MINICOMPUTADORA DE BOLSILLO</v>
          </cell>
        </row>
        <row r="9548">
          <cell r="F9548" t="str">
            <v>51502004</v>
          </cell>
          <cell r="G9548" t="str">
            <v>MONITOR PANTALLA PLASMA</v>
          </cell>
        </row>
        <row r="9549">
          <cell r="F9549" t="str">
            <v>51511010</v>
          </cell>
          <cell r="G9549" t="str">
            <v>EQUIPO DE ALMACENAMIENTO DE DISCO DURO</v>
          </cell>
        </row>
        <row r="9550">
          <cell r="F9550" t="str">
            <v>51507028</v>
          </cell>
          <cell r="G9550" t="str">
            <v>FUENTE DE PODER OMNISMART 500 VA CON 250 W</v>
          </cell>
        </row>
        <row r="9551">
          <cell r="F9551" t="str">
            <v>51507030</v>
          </cell>
          <cell r="G9551" t="str">
            <v>FUENTE DE PODER TRIPP LITE 1000 VA CON 500 W</v>
          </cell>
        </row>
        <row r="9552">
          <cell r="F9552" t="str">
            <v>51511042</v>
          </cell>
          <cell r="G9552" t="str">
            <v>SWITCH ENTERSYS, MODELO A4H124-24, DE 24 PUERTOS 10/100 L2</v>
          </cell>
        </row>
        <row r="9553">
          <cell r="F9553" t="str">
            <v>51510145</v>
          </cell>
          <cell r="G9553" t="str">
            <v>TABLETA 32GB WI-FI + 4G APPLE</v>
          </cell>
        </row>
        <row r="9554">
          <cell r="F9554" t="str">
            <v>51512078</v>
          </cell>
          <cell r="G9554" t="str">
            <v>IMPRESORA DELL LASER 2350DN</v>
          </cell>
        </row>
        <row r="9555">
          <cell r="F9555" t="str">
            <v>51501045</v>
          </cell>
          <cell r="G9555" t="str">
            <v>COMPUTADORA DE ESCRITORIO DELL OPTIPLEX 7010 SFF IC3-3240</v>
          </cell>
        </row>
        <row r="9556">
          <cell r="F9556" t="str">
            <v>51501046</v>
          </cell>
          <cell r="G9556" t="str">
            <v>COMPUTADORA DE ESCRITORIO DELL OPTIPLEX 7010 IC5-3550</v>
          </cell>
        </row>
        <row r="9557">
          <cell r="F9557" t="str">
            <v>51507042</v>
          </cell>
          <cell r="G9557" t="str">
            <v>NOBREAK TRIPP-LITE SU 5000 RT4U</v>
          </cell>
        </row>
        <row r="9558">
          <cell r="F9558" t="str">
            <v>51507043</v>
          </cell>
          <cell r="G9558" t="str">
            <v>RESPALDO DE ENERGIA CON BATERIA Y PANEL SOLAR</v>
          </cell>
        </row>
        <row r="9559">
          <cell r="F9559" t="str">
            <v>51511053</v>
          </cell>
          <cell r="G9559" t="str">
            <v>SWITCH ENTERASYS C5K125-24</v>
          </cell>
        </row>
        <row r="9560">
          <cell r="F9560" t="str">
            <v>51510179</v>
          </cell>
          <cell r="G9560" t="str">
            <v>LAP-TOP APPLE MACBOOK PRO 13</v>
          </cell>
        </row>
        <row r="9561">
          <cell r="F9561" t="str">
            <v>51510321</v>
          </cell>
          <cell r="G9561" t="str">
            <v>LAP-TOP HP ZBOOK 15 MOBILE WORKSTATION</v>
          </cell>
        </row>
        <row r="9562">
          <cell r="F9562" t="str">
            <v>51512163</v>
          </cell>
          <cell r="G9562" t="str">
            <v>IMPRESORA MULTIFUNCIONAL HP LASERJET ENTERPRISE M750DN</v>
          </cell>
        </row>
        <row r="9563">
          <cell r="F9563" t="str">
            <v>51501114</v>
          </cell>
          <cell r="G9563" t="str">
            <v>C.P.U. HP ELITEDESK 800 GI USDT BUSSINES</v>
          </cell>
        </row>
        <row r="9564">
          <cell r="F9564" t="str">
            <v>51511102</v>
          </cell>
          <cell r="G9564" t="str">
            <v>SWITCH CON RUTEO CAPA 3</v>
          </cell>
        </row>
        <row r="9565">
          <cell r="F9565" t="str">
            <v>51510003</v>
          </cell>
          <cell r="G9565" t="str">
            <v>LAP-TOP H.P. PROBOOK</v>
          </cell>
        </row>
        <row r="9566">
          <cell r="F9566" t="str">
            <v>51510060</v>
          </cell>
          <cell r="G9566" t="str">
            <v>LAP-TOP APPLE MACBOOK AIR</v>
          </cell>
        </row>
        <row r="9567">
          <cell r="F9567" t="str">
            <v>51510228</v>
          </cell>
          <cell r="G9567" t="str">
            <v>LAP-TOP HP 450</v>
          </cell>
        </row>
        <row r="9568">
          <cell r="F9568" t="str">
            <v>51502001</v>
          </cell>
          <cell r="G9568" t="str">
            <v>MONITOR VGA</v>
          </cell>
        </row>
        <row r="9569">
          <cell r="F9569" t="str">
            <v>51501113</v>
          </cell>
          <cell r="G9569" t="str">
            <v>EQUIPO DE COMPUTO OPTILEX 7010 SFF (C.P.U. MONITOR Y TECLADO)</v>
          </cell>
        </row>
        <row r="9570">
          <cell r="F9570" t="str">
            <v>51510342</v>
          </cell>
          <cell r="G9570" t="str">
            <v>LAP-TOP DELL INSPIRON 7000 SERIES 7537 BTX</v>
          </cell>
        </row>
        <row r="9571">
          <cell r="F9571" t="str">
            <v>51511091</v>
          </cell>
          <cell r="G9571" t="str">
            <v>DISCO DURO PORTATIL EXTERNO DE 2.5 DE 1TB</v>
          </cell>
        </row>
        <row r="9572">
          <cell r="F9572" t="str">
            <v>51510124</v>
          </cell>
          <cell r="G9572" t="str">
            <v>LAP-TOP HP 630</v>
          </cell>
        </row>
        <row r="9573">
          <cell r="F9573" t="str">
            <v>51512185</v>
          </cell>
          <cell r="G9573" t="str">
            <v>IMPRESORA LASER SAMSUNG</v>
          </cell>
        </row>
        <row r="9574">
          <cell r="F9574" t="str">
            <v>51501100</v>
          </cell>
          <cell r="G9574" t="str">
            <v>EQUIPO DE COMPUTO DE ESCRITORIO DELL (C.P.U. MONITOR Y TECLADO)</v>
          </cell>
        </row>
        <row r="9575">
          <cell r="F9575" t="str">
            <v>51510356</v>
          </cell>
          <cell r="G9575" t="str">
            <v>LAP-TOP LENOVO</v>
          </cell>
        </row>
        <row r="9576">
          <cell r="F9576" t="str">
            <v>51510356</v>
          </cell>
          <cell r="G9576" t="str">
            <v>LAP-TOP LENOVO</v>
          </cell>
        </row>
        <row r="9577">
          <cell r="F9577" t="str">
            <v>51501016</v>
          </cell>
          <cell r="G9577" t="str">
            <v>C.P.U DE ESCRITORIO COMPAQ 8200 ELITE</v>
          </cell>
        </row>
        <row r="9578">
          <cell r="F9578" t="str">
            <v>51510117</v>
          </cell>
          <cell r="G9578" t="str">
            <v>ACCES POINT ORINOCO AP-8000</v>
          </cell>
        </row>
        <row r="9579">
          <cell r="F9579" t="str">
            <v>51501026</v>
          </cell>
          <cell r="G9579" t="str">
            <v>C.P.U SERVIDOR HP PROLIANT ML330 G6</v>
          </cell>
        </row>
        <row r="9580">
          <cell r="F9580" t="str">
            <v>51512055</v>
          </cell>
          <cell r="G9580" t="str">
            <v>IMPRESORA LASER HP PRO 400 MONOCROMATICA</v>
          </cell>
        </row>
        <row r="9581">
          <cell r="F9581" t="str">
            <v>51501056</v>
          </cell>
          <cell r="G9581" t="str">
            <v>EQUIPO DE COMPUTO HP (C.P.U. MONITOR Y TECLADO)</v>
          </cell>
        </row>
        <row r="9582">
          <cell r="F9582" t="str">
            <v>51906001</v>
          </cell>
          <cell r="G9582" t="str">
            <v>DESTRUCTORA DE DOCUMENTOS</v>
          </cell>
        </row>
        <row r="9583">
          <cell r="F9583" t="str">
            <v>51911003</v>
          </cell>
          <cell r="G9583" t="str">
            <v>GUILLOTINA</v>
          </cell>
        </row>
        <row r="9584">
          <cell r="F9584" t="str">
            <v>51911009</v>
          </cell>
          <cell r="G9584" t="str">
            <v>ENGARGOLADORA ARILLO METALICO</v>
          </cell>
        </row>
        <row r="9585">
          <cell r="F9585" t="str">
            <v>51503002</v>
          </cell>
          <cell r="G9585" t="str">
            <v>TECLADO</v>
          </cell>
        </row>
        <row r="9586">
          <cell r="F9586" t="str">
            <v>51501100</v>
          </cell>
          <cell r="G9586" t="str">
            <v> EQUIPO DE COMPUTO DE ESCRITORIO DELL (C.P.U. MONITOR Y TECLADO)</v>
          </cell>
        </row>
        <row r="9587">
          <cell r="F9587" t="str">
            <v>51501113</v>
          </cell>
          <cell r="G9587" t="str">
            <v>EQUIPO DE COMPUTO OPTILEX 7010 SFF (C.P.U. MONITOR Y TECLADO)</v>
          </cell>
        </row>
        <row r="9588">
          <cell r="F9588" t="str">
            <v>51510358</v>
          </cell>
          <cell r="G9588" t="str">
            <v>IPAD</v>
          </cell>
        </row>
        <row r="9589">
          <cell r="F9589" t="str">
            <v>51501113</v>
          </cell>
          <cell r="G9589" t="str">
            <v>EQUIPO DE COMPUTO OPTILEX 7010 SFF (C.P.U. MONITOR Y TECLADO)</v>
          </cell>
        </row>
        <row r="9590">
          <cell r="F9590" t="str">
            <v>51109033</v>
          </cell>
          <cell r="G9590" t="str">
            <v>MODULO DIRECTOR</v>
          </cell>
        </row>
        <row r="9591">
          <cell r="F9591" t="str">
            <v>51501142</v>
          </cell>
          <cell r="G9591" t="str">
            <v>EQUIPO DE COMPUTO HP ELITEDESK 800</v>
          </cell>
        </row>
        <row r="9592">
          <cell r="F9592" t="str">
            <v>52104001</v>
          </cell>
          <cell r="G9592" t="str">
            <v>PROYECTOR DE ACETATOS</v>
          </cell>
        </row>
        <row r="9593">
          <cell r="F9593" t="str">
            <v>52103002</v>
          </cell>
          <cell r="G9593" t="str">
            <v>PANTALLA PARA PROYECCION</v>
          </cell>
        </row>
        <row r="9594">
          <cell r="F9594" t="str">
            <v>52104017</v>
          </cell>
          <cell r="G9594" t="str">
            <v>PROYECTOR (CANON)</v>
          </cell>
        </row>
        <row r="9595">
          <cell r="F9595" t="str">
            <v>52106035</v>
          </cell>
          <cell r="G9595" t="str">
            <v>RACK</v>
          </cell>
        </row>
        <row r="9596">
          <cell r="F9596" t="str">
            <v>52107032</v>
          </cell>
          <cell r="G9596" t="str">
            <v>TELEVISION LED 42</v>
          </cell>
        </row>
        <row r="9597">
          <cell r="F9597" t="str">
            <v>52107034</v>
          </cell>
          <cell r="G9597" t="str">
            <v>PANTALLA LG 42</v>
          </cell>
        </row>
        <row r="9598">
          <cell r="F9598" t="str">
            <v>52104039</v>
          </cell>
          <cell r="G9598" t="str">
            <v>VIDEOPROYECTOR EPSON</v>
          </cell>
        </row>
        <row r="9599">
          <cell r="F9599" t="str">
            <v>52103002</v>
          </cell>
          <cell r="G9599" t="str">
            <v>PANTALLA PARA PROYECCION</v>
          </cell>
        </row>
        <row r="9600">
          <cell r="F9600" t="str">
            <v>52107051</v>
          </cell>
          <cell r="G9600" t="str">
            <v>TELEVISOR SAMSUNG SMART TV</v>
          </cell>
        </row>
        <row r="9601">
          <cell r="F9601" t="str">
            <v>52301001</v>
          </cell>
          <cell r="G9601" t="str">
            <v>CAMARA FOTOGRAFICA DIGITAL SONY CYBER-SHOT DSC-TX20 16.0 MEGAPIXELS</v>
          </cell>
        </row>
        <row r="9602">
          <cell r="F9602" t="str">
            <v>52302017</v>
          </cell>
          <cell r="G9602" t="str">
            <v>FILMADORA DIGITAL PANASONIC HDC-HS900-DISCO DURO 220GB</v>
          </cell>
        </row>
        <row r="9603">
          <cell r="F9603" t="str">
            <v>52302057</v>
          </cell>
          <cell r="G9603" t="str">
            <v>EQUIPO DE VIDEOCONFERENCIA</v>
          </cell>
        </row>
        <row r="9604">
          <cell r="F9604" t="str">
            <v>52302069</v>
          </cell>
          <cell r="G9604" t="str">
            <v>VIDEOPROYECTOR BENQ MX660</v>
          </cell>
        </row>
        <row r="9605">
          <cell r="F9605" t="str">
            <v>52301114</v>
          </cell>
          <cell r="G9605" t="str">
            <v>CAMARA DIGITAL SONY SX500</v>
          </cell>
        </row>
        <row r="9606">
          <cell r="F9606" t="str">
            <v>52302185</v>
          </cell>
          <cell r="G9606" t="str">
            <v>REPRODUCTOR BLU-RAY SONY BDP-8190</v>
          </cell>
        </row>
        <row r="9607">
          <cell r="F9607" t="str">
            <v>52302189</v>
          </cell>
          <cell r="G9607" t="str">
            <v>PROYECTOR BENQ MS504</v>
          </cell>
        </row>
        <row r="9608">
          <cell r="F9608" t="str">
            <v>52302017</v>
          </cell>
          <cell r="G9608" t="str">
            <v>FILMADORA DIGITAL PANASONIC HDC-HS900-DISCO DURO 220GB</v>
          </cell>
        </row>
        <row r="9609">
          <cell r="F9609" t="str">
            <v>52302186</v>
          </cell>
          <cell r="G9609" t="str">
            <v>REPRODUCTOR BLU-RAY SONY</v>
          </cell>
        </row>
        <row r="9610">
          <cell r="F9610" t="str">
            <v>52302192</v>
          </cell>
          <cell r="G9610" t="str">
            <v>PROYECTOR BENQ MX822 ST 3500 LUMENES</v>
          </cell>
        </row>
        <row r="9611">
          <cell r="F9611" t="str">
            <v>52302211</v>
          </cell>
          <cell r="G9611" t="str">
            <v>VIDEOPROYECTOR BENQ</v>
          </cell>
        </row>
        <row r="9612">
          <cell r="F9612" t="str">
            <v>52104014</v>
          </cell>
          <cell r="G9612" t="str">
            <v>PROYECTOR DLP</v>
          </cell>
        </row>
        <row r="9613">
          <cell r="F9613" t="str">
            <v>53208008</v>
          </cell>
          <cell r="G9613" t="str">
            <v>NAVEGADOR GPS E-TREX H GARMIN</v>
          </cell>
        </row>
        <row r="9614">
          <cell r="F9614" t="str">
            <v>54101058</v>
          </cell>
          <cell r="G9614" t="str">
            <v>NISSAN PLATINA SEDAN 4 PUERTAS GRADOQ1.6 LITROS</v>
          </cell>
        </row>
        <row r="9615">
          <cell r="F9615" t="str">
            <v>54101102</v>
          </cell>
          <cell r="G9615" t="str">
            <v>NISSAN NP300 ESTACAS TM DH VERSION ESPECIAL</v>
          </cell>
        </row>
        <row r="9616">
          <cell r="F9616" t="str">
            <v>54101103</v>
          </cell>
          <cell r="G9616" t="str">
            <v>NISSAN NP300 DC TIPICA TM VERSION ESPECIAL</v>
          </cell>
        </row>
        <row r="9617">
          <cell r="F9617" t="str">
            <v>54101052</v>
          </cell>
          <cell r="G9617" t="str">
            <v>TOYOTA HILLUX 4 PUERTAS PICK-UP DOBLE CABINA</v>
          </cell>
        </row>
        <row r="9618">
          <cell r="F9618" t="str">
            <v>54101112</v>
          </cell>
          <cell r="G9618" t="str">
            <v>TOYOTA TACOMA 4X4</v>
          </cell>
        </row>
        <row r="9619">
          <cell r="F9619" t="str">
            <v>54101102</v>
          </cell>
          <cell r="G9619" t="str">
            <v>NISSAN NP300 ESTACAS TM DH VERSION ESPECIAL</v>
          </cell>
        </row>
        <row r="9620">
          <cell r="F9620" t="str">
            <v>56204001</v>
          </cell>
          <cell r="G9620" t="str">
            <v>ENGRAPADORA INDUSTRIAL</v>
          </cell>
        </row>
        <row r="9621">
          <cell r="F9621" t="str">
            <v>56204002</v>
          </cell>
          <cell r="G9621" t="str">
            <v>PERFORADORA INDUSTRIAL</v>
          </cell>
        </row>
        <row r="9622">
          <cell r="F9622" t="str">
            <v>56401004</v>
          </cell>
          <cell r="G9622" t="str">
            <v>AIRE ACONDICIONADO VENTANA DE 12,000BTU'S</v>
          </cell>
        </row>
        <row r="9623">
          <cell r="F9623" t="str">
            <v>56402004</v>
          </cell>
          <cell r="G9623" t="str">
            <v>AIRE ACONDICIONADO MINI-SPLIT DE 12,00BTU`S</v>
          </cell>
        </row>
        <row r="9624">
          <cell r="F9624" t="str">
            <v>56402007</v>
          </cell>
          <cell r="G9624" t="str">
            <v>AIRE ACONDICIONADO MINI-SPLIT DE 18,00BTU`S</v>
          </cell>
        </row>
        <row r="9625">
          <cell r="F9625" t="str">
            <v>56402006</v>
          </cell>
          <cell r="G9625" t="str">
            <v>AIRE ACONDICIONADO MINI-SPLIT DE 24,000 BTU`S</v>
          </cell>
        </row>
        <row r="9626">
          <cell r="F9626" t="str">
            <v>56402007</v>
          </cell>
          <cell r="G9626" t="str">
            <v>AIRE ACONDICIONADO MINI-SPLIT DE 18,000 BTU`S</v>
          </cell>
        </row>
        <row r="9627">
          <cell r="F9627" t="str">
            <v>56402022</v>
          </cell>
          <cell r="G9627" t="str">
            <v>AIRE ACONDICIONADO MINI-SPLIT DE 26,000 BTUS</v>
          </cell>
        </row>
        <row r="9628">
          <cell r="F9628" t="str">
            <v>56402006</v>
          </cell>
          <cell r="G9628" t="str">
            <v>AIRE ACONDICIONADO MINI-SPLIT DE 24,000 BTU`S</v>
          </cell>
        </row>
        <row r="9629">
          <cell r="F9629" t="str">
            <v>56502014</v>
          </cell>
          <cell r="G9629" t="str">
            <v>ANTENA PARABOLICA</v>
          </cell>
        </row>
        <row r="9630">
          <cell r="F9630" t="str">
            <v>56502056</v>
          </cell>
          <cell r="G9630" t="str">
            <v>TELEFONO IP NORTEL 1110</v>
          </cell>
        </row>
        <row r="9631">
          <cell r="F9631" t="str">
            <v>56502066</v>
          </cell>
          <cell r="G9631" t="str">
            <v>TELEFONO IP AVAYA 1120E</v>
          </cell>
        </row>
        <row r="9632">
          <cell r="F9632" t="str">
            <v>56502101</v>
          </cell>
          <cell r="G9632" t="str">
            <v>TELEFONO IP</v>
          </cell>
        </row>
        <row r="9633">
          <cell r="F9633" t="str">
            <v>56904006</v>
          </cell>
          <cell r="G9633" t="str">
            <v>FRIGO-BAR</v>
          </cell>
        </row>
        <row r="9634">
          <cell r="F9634" t="str">
            <v>56502084</v>
          </cell>
          <cell r="G9634" t="str">
            <v>TELEFONO IP NORTEL LG 6830-MGCP</v>
          </cell>
        </row>
        <row r="9635">
          <cell r="F9635" t="str">
            <v>59701032</v>
          </cell>
          <cell r="G9635" t="str">
            <v>LICENCIA LABORATORIO ACADEMICO ARCGIS DESKTOP</v>
          </cell>
        </row>
        <row r="9636">
          <cell r="F9636" t="str">
            <v>59701033</v>
          </cell>
          <cell r="G9636" t="str">
            <v>LICENCIA MODULO ARCGIS SPATIAL ANALYST</v>
          </cell>
        </row>
        <row r="9637">
          <cell r="F9637" t="str">
            <v>59701034</v>
          </cell>
          <cell r="G9637" t="str">
            <v>LICENCIA MODULO ARCGIS 3D ANALYST</v>
          </cell>
        </row>
        <row r="9638">
          <cell r="F9638" t="str">
            <v>59701029</v>
          </cell>
          <cell r="G9638" t="str">
            <v>LICENCIA ELECTRONICA UNITY PRO</v>
          </cell>
        </row>
        <row r="9639">
          <cell r="F9639" t="str">
            <v>51101004</v>
          </cell>
          <cell r="G9639" t="str">
            <v>ARCHIVERO METALICO DE 4 GAVETAS</v>
          </cell>
        </row>
        <row r="9640">
          <cell r="F9640" t="str">
            <v>51105030</v>
          </cell>
          <cell r="G9640" t="str">
            <v>SILLON EJECUTIVO CON RESPALDO ALTO</v>
          </cell>
        </row>
        <row r="9641">
          <cell r="F9641" t="str">
            <v>51105030</v>
          </cell>
          <cell r="G9641" t="str">
            <v>SILLON EJECUTIVO CON RESPALDO ALTO</v>
          </cell>
        </row>
        <row r="9642">
          <cell r="F9642" t="str">
            <v>51210005</v>
          </cell>
          <cell r="G9642" t="str">
            <v>MESA DE TRABAJO</v>
          </cell>
        </row>
        <row r="9643">
          <cell r="F9643" t="str">
            <v>51510358</v>
          </cell>
          <cell r="G9643" t="str">
            <v>IPAD</v>
          </cell>
        </row>
        <row r="9644">
          <cell r="F9644" t="str">
            <v>51512040</v>
          </cell>
          <cell r="G9644" t="str">
            <v>IMPRESORA MULTIFUNCIONAL HP</v>
          </cell>
        </row>
        <row r="9645">
          <cell r="F9645" t="str">
            <v>51510358</v>
          </cell>
          <cell r="G9645" t="str">
            <v>IPAD</v>
          </cell>
        </row>
        <row r="9646">
          <cell r="F9646" t="str">
            <v>51510352</v>
          </cell>
          <cell r="G9646" t="str">
            <v>LAP-TOP HP</v>
          </cell>
        </row>
        <row r="9647">
          <cell r="F9647" t="str">
            <v>51510358</v>
          </cell>
          <cell r="G9647" t="str">
            <v>IPAD</v>
          </cell>
        </row>
        <row r="9648">
          <cell r="F9648" t="str">
            <v>51108003</v>
          </cell>
          <cell r="G9648" t="str">
            <v>ESCRITORIO SECRETARIAL DE 2 GAVETAS</v>
          </cell>
        </row>
        <row r="9649">
          <cell r="F9649" t="str">
            <v>51101004</v>
          </cell>
          <cell r="G9649" t="str">
            <v>ARCHIVERO METALICO DE 4 GAVETAS</v>
          </cell>
        </row>
        <row r="9650">
          <cell r="F9650" t="str">
            <v>51108013</v>
          </cell>
          <cell r="G9650" t="str">
            <v>ESCRITORIO SEMIEJECUTIVO DE 4 GAVETAS</v>
          </cell>
        </row>
        <row r="9651">
          <cell r="F9651" t="str">
            <v>51105017</v>
          </cell>
          <cell r="G9651" t="str">
            <v>SILLA PARA VISITA ACOJINADA</v>
          </cell>
        </row>
        <row r="9652">
          <cell r="F9652" t="str">
            <v>51108022</v>
          </cell>
          <cell r="G9652" t="str">
            <v>ESCRITORIO EJECUTIVO DE 4 GAVETAS</v>
          </cell>
        </row>
        <row r="9653">
          <cell r="F9653" t="str">
            <v>51105025</v>
          </cell>
          <cell r="G9653" t="str">
            <v>SILLON SEMIEJECUTIVO</v>
          </cell>
        </row>
        <row r="9654">
          <cell r="F9654" t="str">
            <v>51105027</v>
          </cell>
          <cell r="G9654" t="str">
            <v>SILLON PARA VISITA</v>
          </cell>
        </row>
        <row r="9655">
          <cell r="F9655" t="str">
            <v>51102010</v>
          </cell>
          <cell r="G9655" t="str">
            <v>CREDENZA CON LIBRERO</v>
          </cell>
        </row>
        <row r="9656">
          <cell r="F9656" t="str">
            <v>51105026</v>
          </cell>
          <cell r="G9656" t="str">
            <v>SILLON EJECUTIVO</v>
          </cell>
        </row>
        <row r="9657">
          <cell r="F9657" t="str">
            <v>51105030</v>
          </cell>
          <cell r="G9657" t="str">
            <v>SILLON EJECUTIVO CON RESPALDO ALTO</v>
          </cell>
        </row>
        <row r="9658">
          <cell r="F9658" t="str">
            <v>51105031</v>
          </cell>
          <cell r="G9658" t="str">
            <v>SILLON EJECUTIVO CON RESPALDO DE MALLA</v>
          </cell>
        </row>
        <row r="9659">
          <cell r="F9659" t="str">
            <v>51109001</v>
          </cell>
          <cell r="G9659" t="str">
            <v>ESCRITORIO MODULAR (LATERAL, CREDENZA Y LIBRERO)</v>
          </cell>
        </row>
        <row r="9660">
          <cell r="F9660" t="str">
            <v>51105026</v>
          </cell>
          <cell r="G9660" t="str">
            <v>SILLON EJECUTIVO</v>
          </cell>
        </row>
        <row r="9661">
          <cell r="F9661" t="str">
            <v>51106038</v>
          </cell>
          <cell r="G9661" t="str">
            <v>ESTANTE DE 6 ENTREPANOS</v>
          </cell>
        </row>
        <row r="9662">
          <cell r="F9662" t="str">
            <v>51108061</v>
          </cell>
          <cell r="G9662" t="str">
            <v>ESCRITORIO DE 2 GAVETAS Y PORTAPAPELES</v>
          </cell>
        </row>
        <row r="9663">
          <cell r="F9663" t="str">
            <v>51105026</v>
          </cell>
          <cell r="G9663" t="str">
            <v>SILLON EJECUTIVO</v>
          </cell>
        </row>
        <row r="9664">
          <cell r="F9664" t="str">
            <v>51105028</v>
          </cell>
          <cell r="G9664" t="str">
            <v>SILLON EJECUTIVO DE PIEL</v>
          </cell>
        </row>
        <row r="9665">
          <cell r="F9665" t="str">
            <v>51101004</v>
          </cell>
          <cell r="G9665" t="str">
            <v>ARCHIVERO METALICO DE 4 GAVETAS</v>
          </cell>
        </row>
        <row r="9666">
          <cell r="F9666" t="str">
            <v>51108003</v>
          </cell>
          <cell r="G9666" t="str">
            <v> ESCRITORIO SECRETARIAL DE 2 GAVETAS</v>
          </cell>
        </row>
        <row r="9667">
          <cell r="F9667" t="str">
            <v>51108003</v>
          </cell>
          <cell r="G9667" t="str">
            <v>ESCRITORIO SECRETARIAL DE 2 GAVETAS</v>
          </cell>
        </row>
        <row r="9668">
          <cell r="F9668" t="str">
            <v>51108007</v>
          </cell>
          <cell r="G9668" t="str">
            <v>ESCRITORIO SECRETARIAL CON ADITAMENTO DE 1 GAVETA</v>
          </cell>
        </row>
        <row r="9669">
          <cell r="F9669" t="str">
            <v>51108019</v>
          </cell>
          <cell r="G9669" t="str">
            <v>ESCRITORIO EJECUTIVO DE 1 GAVETA</v>
          </cell>
        </row>
        <row r="9670">
          <cell r="F9670" t="str">
            <v>51105030</v>
          </cell>
          <cell r="G9670" t="str">
            <v>SILLON EJECUTIVO CON RESPALDO ALTO</v>
          </cell>
        </row>
        <row r="9671">
          <cell r="F9671" t="str">
            <v>51108033</v>
          </cell>
          <cell r="G9671" t="str">
            <v>ESCRITORIO  DE MADERA  5 GAVETAS</v>
          </cell>
        </row>
        <row r="9672">
          <cell r="F9672" t="str">
            <v>51105030</v>
          </cell>
          <cell r="G9672" t="str">
            <v>SILLON EJECUTIVO CON RESPALDO ALTO</v>
          </cell>
        </row>
        <row r="9673">
          <cell r="F9673" t="str">
            <v>51108030</v>
          </cell>
          <cell r="G9673" t="str">
            <v>ESCRITORIO  DE MADERA  2 GAVETAS</v>
          </cell>
        </row>
        <row r="9674">
          <cell r="F9674" t="str">
            <v>51108003</v>
          </cell>
          <cell r="G9674" t="str">
            <v>ESCRITORIO SECRETARIAL DE 2 GAVETAS</v>
          </cell>
        </row>
        <row r="9675">
          <cell r="F9675" t="str">
            <v>51101002</v>
          </cell>
          <cell r="G9675" t="str">
            <v>ARCHIVERO METALICO DE 2 GAVETAS</v>
          </cell>
        </row>
        <row r="9676">
          <cell r="F9676" t="str">
            <v>51108002</v>
          </cell>
          <cell r="G9676" t="str">
            <v>ESCRITORIO SECRETARIAL DE 1 GAVETA</v>
          </cell>
        </row>
        <row r="9677">
          <cell r="F9677" t="str">
            <v>51202010</v>
          </cell>
          <cell r="G9677" t="str">
            <v>GABINETE UNIVERSAL 4 ENTREPANOS</v>
          </cell>
        </row>
        <row r="9678">
          <cell r="F9678" t="str">
            <v>51206009</v>
          </cell>
          <cell r="G9678" t="str">
            <v>MODULO</v>
          </cell>
        </row>
        <row r="9679">
          <cell r="F9679" t="str">
            <v>51210034</v>
          </cell>
          <cell r="G9679" t="str">
            <v>MESA DE TRABAJO OVALADA</v>
          </cell>
        </row>
        <row r="9680">
          <cell r="F9680" t="str">
            <v>51501001</v>
          </cell>
          <cell r="G9680" t="str">
            <v>C.P.U DE ESCRITORIO</v>
          </cell>
        </row>
        <row r="9681">
          <cell r="F9681" t="str">
            <v>51507001</v>
          </cell>
          <cell r="G9681" t="str">
            <v>FUENTE DE PODER DE 375 VA</v>
          </cell>
        </row>
        <row r="9682">
          <cell r="F9682" t="str">
            <v>51510001</v>
          </cell>
          <cell r="G9682" t="str">
            <v>LAP-TOP H.P. PAVILION</v>
          </cell>
        </row>
        <row r="9683">
          <cell r="F9683" t="str">
            <v>51502003</v>
          </cell>
          <cell r="G9683" t="str">
            <v>MONITOR PANTALLA LCD</v>
          </cell>
        </row>
        <row r="9684">
          <cell r="F9684" t="str">
            <v>51512003</v>
          </cell>
          <cell r="G9684" t="str">
            <v>IMPRESORA LASER</v>
          </cell>
        </row>
        <row r="9685">
          <cell r="F9685" t="str">
            <v>51512050</v>
          </cell>
          <cell r="G9685" t="str">
            <v>IMPRESORA LASER COLOR SAMSUNG CLP</v>
          </cell>
        </row>
        <row r="9686">
          <cell r="F9686" t="str">
            <v>51512184</v>
          </cell>
          <cell r="G9686" t="str">
            <v>IMPRESORA HP PRO</v>
          </cell>
        </row>
        <row r="9687">
          <cell r="F9687" t="str">
            <v>51510177</v>
          </cell>
          <cell r="G9687" t="str">
            <v>LAP TOP HP PAVILION</v>
          </cell>
        </row>
        <row r="9688">
          <cell r="F9688" t="str">
            <v>51510336</v>
          </cell>
          <cell r="G9688" t="str">
            <v>LAP-TOP HP 240</v>
          </cell>
        </row>
        <row r="9689">
          <cell r="F9689" t="str">
            <v>51507075</v>
          </cell>
          <cell r="G9689" t="str">
            <v>NO BREAK</v>
          </cell>
        </row>
        <row r="9690">
          <cell r="F9690" t="str">
            <v>51510228</v>
          </cell>
          <cell r="G9690" t="str">
            <v>LAP-TOP HP 450</v>
          </cell>
        </row>
        <row r="9691">
          <cell r="F9691" t="str">
            <v>51501101</v>
          </cell>
          <cell r="G9691" t="str">
            <v>EQUIPO DE COMPUTO HP COMPAQ PRO 6300</v>
          </cell>
        </row>
        <row r="9692">
          <cell r="F9692" t="str">
            <v>51501113</v>
          </cell>
          <cell r="G9692" t="str">
            <v>EQUIPO DE COMPUTO OPTILEX 7010 SFF (C.P.U. MONITOR Y TECLADO)</v>
          </cell>
        </row>
        <row r="9693">
          <cell r="F9693" t="str">
            <v>51512118</v>
          </cell>
          <cell r="G9693" t="str">
            <v>IMPRESORA LASER HP MONOCROMATICA PARA RED LASERJET PRO M401N</v>
          </cell>
        </row>
        <row r="9694">
          <cell r="F9694" t="str">
            <v>51510292</v>
          </cell>
          <cell r="G9694" t="str">
            <v>LAP-TOP LENOVO THINKPAD E430</v>
          </cell>
        </row>
        <row r="9695">
          <cell r="F9695" t="str">
            <v>51502003</v>
          </cell>
          <cell r="G9695" t="str">
            <v>MONITOR PANTALLA LCD</v>
          </cell>
        </row>
        <row r="9696">
          <cell r="F9696" t="str">
            <v>51501156</v>
          </cell>
          <cell r="G9696" t="str">
            <v>C.P.U. DELL OPTIPLEX</v>
          </cell>
        </row>
        <row r="9697">
          <cell r="F9697" t="str">
            <v>51510124</v>
          </cell>
          <cell r="G9697" t="str">
            <v>LAPTOP HP 630</v>
          </cell>
        </row>
        <row r="9698">
          <cell r="F9698" t="str">
            <v>51501100</v>
          </cell>
          <cell r="G9698" t="str">
            <v>EQUIPO DE COMPUTO DE ESCRITORIO DELL (C.P.U. MONITOR Y TECLADO)</v>
          </cell>
        </row>
        <row r="9699">
          <cell r="F9699" t="str">
            <v>51501101</v>
          </cell>
          <cell r="G9699" t="str">
            <v>EQUIPO DE COMPUTO HP COMPAQ PRO 6300</v>
          </cell>
        </row>
        <row r="9700">
          <cell r="F9700" t="str">
            <v>51510122</v>
          </cell>
          <cell r="G9700" t="str">
            <v>LAP-TOP HP PAVILION G4-1284LA</v>
          </cell>
        </row>
        <row r="9701">
          <cell r="F9701" t="str">
            <v>51501101</v>
          </cell>
          <cell r="G9701" t="str">
            <v>EQUIPO DE COMPUTO HP COMPAQ PRO 6300</v>
          </cell>
        </row>
        <row r="9702">
          <cell r="F9702" t="str">
            <v>51510358</v>
          </cell>
          <cell r="G9702" t="str">
            <v>IPAD</v>
          </cell>
        </row>
        <row r="9703">
          <cell r="F9703" t="str">
            <v>51510336</v>
          </cell>
          <cell r="G9703" t="str">
            <v>LAP-TOP HP 240</v>
          </cell>
        </row>
        <row r="9704">
          <cell r="F9704" t="str">
            <v>51501136</v>
          </cell>
          <cell r="G9704" t="str">
            <v>COMPUTADORA DE ESCRITORIO LENOVO</v>
          </cell>
        </row>
        <row r="9705">
          <cell r="F9705" t="str">
            <v>51510150</v>
          </cell>
          <cell r="G9705" t="str">
            <v>LAP-TOP DELL INSPIRON 15-155-73632</v>
          </cell>
        </row>
        <row r="9706">
          <cell r="F9706" t="str">
            <v>51512159</v>
          </cell>
          <cell r="G9706" t="str">
            <v>IMPRESORA HP LASERJET PRO M275</v>
          </cell>
        </row>
        <row r="9707">
          <cell r="F9707" t="str">
            <v>51510352</v>
          </cell>
          <cell r="G9707" t="str">
            <v>LAP-TOP HP</v>
          </cell>
        </row>
        <row r="9708">
          <cell r="F9708" t="str">
            <v>51510355</v>
          </cell>
          <cell r="G9708" t="str">
            <v>LAP-TOP HACER</v>
          </cell>
        </row>
        <row r="9709">
          <cell r="F9709" t="str">
            <v>51510356</v>
          </cell>
          <cell r="G9709" t="str">
            <v>LAP-TOP LENOVO</v>
          </cell>
        </row>
        <row r="9710">
          <cell r="F9710" t="str">
            <v>51501164</v>
          </cell>
          <cell r="G9710" t="str">
            <v>COMPUTADORA DE ESCRITORIO</v>
          </cell>
        </row>
        <row r="9711">
          <cell r="F9711" t="str">
            <v>51510356</v>
          </cell>
          <cell r="G9711" t="str">
            <v>LAP-TOP LENOVO</v>
          </cell>
        </row>
        <row r="9712">
          <cell r="F9712" t="str">
            <v>51510358</v>
          </cell>
          <cell r="G9712" t="str">
            <v>IPAD</v>
          </cell>
        </row>
        <row r="9713">
          <cell r="F9713" t="str">
            <v>51501164</v>
          </cell>
          <cell r="G9713" t="str">
            <v>COMPUTADORA DE ESCRITORIO</v>
          </cell>
        </row>
        <row r="9714">
          <cell r="F9714" t="str">
            <v>51907001</v>
          </cell>
          <cell r="G9714" t="str">
            <v>CALCULADORA BASICA</v>
          </cell>
        </row>
        <row r="9715">
          <cell r="F9715" t="str">
            <v>51901002</v>
          </cell>
          <cell r="G9715" t="str">
            <v>CAJA FUERTE MANUAL</v>
          </cell>
        </row>
        <row r="9716">
          <cell r="F9716" t="str">
            <v>51909002</v>
          </cell>
          <cell r="G9716" t="str">
            <v>MAQUINA DE ESCRIBIR ELECTRICA</v>
          </cell>
        </row>
        <row r="9717">
          <cell r="F9717" t="str">
            <v>51911003</v>
          </cell>
          <cell r="G9717" t="str">
            <v>GUILLOTINA</v>
          </cell>
        </row>
        <row r="9718">
          <cell r="F9718" t="str">
            <v>51911008</v>
          </cell>
          <cell r="G9718" t="str">
            <v>ENGARGOLADORA METALICA PARA ESPIRAL METALICO</v>
          </cell>
        </row>
        <row r="9719">
          <cell r="F9719" t="str">
            <v>51911009</v>
          </cell>
          <cell r="G9719" t="str">
            <v>ENGARGOLADORA ARILLO METALICO</v>
          </cell>
        </row>
        <row r="9720">
          <cell r="F9720" t="str">
            <v>51911010</v>
          </cell>
          <cell r="G9720" t="str">
            <v>ENGARGOLADORA PLASTICO PARA ESPIRAL PLASTICO</v>
          </cell>
        </row>
        <row r="9721">
          <cell r="F9721" t="str">
            <v>51911014</v>
          </cell>
          <cell r="G9721" t="str">
            <v>PERFORADORA SEMIINDUSTRIAL</v>
          </cell>
        </row>
        <row r="9722">
          <cell r="F9722" t="str">
            <v>51911010</v>
          </cell>
          <cell r="G9722" t="str">
            <v>ENGARGOLADORA PLASTICO PARA ESPIRAL PLASTICO</v>
          </cell>
        </row>
        <row r="9723">
          <cell r="F9723" t="str">
            <v>51911009</v>
          </cell>
          <cell r="G9723" t="str">
            <v>ENGARGOLADORA ARILLO METALICO</v>
          </cell>
        </row>
        <row r="9724">
          <cell r="F9724" t="str">
            <v>51906001</v>
          </cell>
          <cell r="G9724" t="str">
            <v>DESTRUCTORA DE DOCUMENTOS</v>
          </cell>
        </row>
        <row r="9725">
          <cell r="F9725" t="str">
            <v>52104038</v>
          </cell>
          <cell r="G9725" t="str">
            <v>PROYECTOR BENQ</v>
          </cell>
        </row>
        <row r="9726">
          <cell r="F9726" t="str">
            <v>52302025</v>
          </cell>
          <cell r="G9726" t="str">
            <v>VIDEO PROYECTOR</v>
          </cell>
        </row>
        <row r="9727">
          <cell r="F9727" t="str">
            <v>52302071</v>
          </cell>
          <cell r="G9727" t="str">
            <v>VIDEOPROYECTOR OPTOMA DS535</v>
          </cell>
        </row>
        <row r="9728">
          <cell r="F9728" t="str">
            <v>54101120</v>
          </cell>
          <cell r="G9728" t="str">
            <v>DODGE GRAND CARAVAN</v>
          </cell>
        </row>
        <row r="9729">
          <cell r="F9729" t="str">
            <v>54102002</v>
          </cell>
          <cell r="G9729" t="str">
            <v>MOTOCICLETA DE SERVICIO</v>
          </cell>
        </row>
        <row r="9730">
          <cell r="F9730" t="str">
            <v>54101098</v>
          </cell>
          <cell r="G9730" t="str">
            <v>NISSAN VERSA SENSE 4 PUERTAS</v>
          </cell>
        </row>
        <row r="9731">
          <cell r="F9731" t="str">
            <v>54101126</v>
          </cell>
          <cell r="G9731" t="str">
            <v>TUCSON LIMITED</v>
          </cell>
        </row>
        <row r="9732">
          <cell r="F9732" t="str">
            <v>54102002</v>
          </cell>
          <cell r="G9732" t="str">
            <v>MOTOCICLETA DE SERVICIO</v>
          </cell>
        </row>
        <row r="9733">
          <cell r="F9733" t="str">
            <v>54101127</v>
          </cell>
          <cell r="G9733" t="str">
            <v>KIA RIO</v>
          </cell>
        </row>
        <row r="9734">
          <cell r="F9734" t="str">
            <v>56402004</v>
          </cell>
          <cell r="G9734" t="str">
            <v>AIRE ACONDICIONADO MINI-SPLIT DE 12,000 BTU'S</v>
          </cell>
        </row>
        <row r="9735">
          <cell r="F9735" t="str">
            <v>56502013</v>
          </cell>
          <cell r="G9735" t="str">
            <v>TELEFONO CON PANTALLA</v>
          </cell>
        </row>
        <row r="9736">
          <cell r="F9736" t="str">
            <v>56904013</v>
          </cell>
          <cell r="G9736" t="str">
            <v>REFRIGERADOR MABE</v>
          </cell>
        </row>
        <row r="9737">
          <cell r="F9737" t="str">
            <v>56404002</v>
          </cell>
          <cell r="G9737" t="str">
            <v>AIRE ACONDICINADO MULTI-SPLIT DE 36,00BTU`S</v>
          </cell>
        </row>
        <row r="9738">
          <cell r="F9738" t="str">
            <v>56402004</v>
          </cell>
          <cell r="G9738" t="str">
            <v>AIRE ACONDICIONADO MINI-SPLIT DE 12,000 BTU'S</v>
          </cell>
        </row>
        <row r="9739">
          <cell r="F9739" t="str">
            <v>56402007</v>
          </cell>
          <cell r="G9739" t="str">
            <v>AIRE ACONDICIONADO MINI-SPLIT DE 18,00BTU`S</v>
          </cell>
        </row>
        <row r="9740">
          <cell r="F9740" t="str">
            <v>56402004</v>
          </cell>
          <cell r="G9740" t="str">
            <v>AIRE ACONDICIONADO MINI-SPLIT DE 12,000 BTU`S</v>
          </cell>
        </row>
        <row r="9741">
          <cell r="F9741" t="str">
            <v>56402010</v>
          </cell>
          <cell r="G9741" t="str">
            <v>AIRE ACONDICIONADO MINI-SPLIT DE 34,000 BTU`S</v>
          </cell>
        </row>
        <row r="9742">
          <cell r="F9742" t="str">
            <v>56402006</v>
          </cell>
          <cell r="G9742" t="str">
            <v>AIRE ACONDICIONADO MINI-SPLIT DE 24,000 BTU`S</v>
          </cell>
        </row>
        <row r="9743">
          <cell r="F9743" t="str">
            <v>56402004</v>
          </cell>
          <cell r="G9743" t="str">
            <v>AIRE ACONDICIONADO MINI-SPLIT DE 12,000 BTU'S</v>
          </cell>
        </row>
        <row r="9744">
          <cell r="F9744" t="str">
            <v>56402004</v>
          </cell>
          <cell r="G9744" t="str">
            <v>AIRE ACONDICIONADO MINI-SPLIT DE 12,000 BTU`S</v>
          </cell>
        </row>
        <row r="9745">
          <cell r="F9745" t="str">
            <v>56402004</v>
          </cell>
          <cell r="G9745" t="str">
            <v>AIRE ACONDICIONADO MINI-SPLIT DE 12,000 BTU`S</v>
          </cell>
        </row>
        <row r="9746">
          <cell r="F9746" t="str">
            <v>56402004</v>
          </cell>
          <cell r="G9746" t="str">
            <v>AIRE ACONDICIONADO MINI-SPLIT DE 12,000 BTU`S</v>
          </cell>
        </row>
        <row r="9747">
          <cell r="F9747" t="str">
            <v>56402006</v>
          </cell>
          <cell r="G9747" t="str">
            <v>AIRE ACONDICIONADO MINI-SPLIT DE 24,000 BTU`S</v>
          </cell>
        </row>
        <row r="9748">
          <cell r="F9748" t="str">
            <v>56502013</v>
          </cell>
          <cell r="G9748" t="str">
            <v>TELEFONO CON PANTALLA</v>
          </cell>
        </row>
        <row r="9749">
          <cell r="F9749" t="str">
            <v>56502101</v>
          </cell>
          <cell r="G9749" t="str">
            <v>TELEFONO IP</v>
          </cell>
        </row>
        <row r="9750">
          <cell r="F9750" t="str">
            <v>56502109</v>
          </cell>
          <cell r="G9750" t="str">
            <v>ANTENA TSUNAMI</v>
          </cell>
        </row>
        <row r="9751">
          <cell r="F9751" t="str">
            <v>56601002</v>
          </cell>
          <cell r="G9751" t="str">
            <v>TRANSFORMADOR</v>
          </cell>
        </row>
        <row r="9752">
          <cell r="F9752" t="str">
            <v>56904006</v>
          </cell>
          <cell r="G9752" t="str">
            <v>FRIGO-BAR</v>
          </cell>
        </row>
        <row r="9753">
          <cell r="F9753" t="str">
            <v>58101017</v>
          </cell>
          <cell r="G9753" t="str">
            <v>TERRENO (BIBLIOTECA UNIVERSITARIA BALUN CANAN</v>
          </cell>
        </row>
        <row r="9754">
          <cell r="F9754" t="str">
            <v>58101018</v>
          </cell>
          <cell r="G9754" t="str">
            <v>PREDIO DEL EJIDO 20 DE NOVIEMBRE, MUNICIPIO DE EMILIANO ZAPATA</v>
          </cell>
        </row>
        <row r="9755">
          <cell r="F9755" t="str">
            <v>58301045</v>
          </cell>
          <cell r="G9755" t="str">
            <v>EDIFICIO "E" EN CIUDAD UNIVERSITARIA</v>
          </cell>
        </row>
        <row r="9756">
          <cell r="F9756" t="str">
            <v>58301006</v>
          </cell>
          <cell r="G9756" t="str">
            <v>ARQUITECTURA, BOULEVARD DR. BELISARIO DOMINGUEZ, KM. 1081</v>
          </cell>
        </row>
        <row r="9757">
          <cell r="F9757" t="str">
            <v>58301011</v>
          </cell>
          <cell r="G9757" t="str">
            <v>SOCIALES, CALLE ALVARO OBREGON S/N COLONIA REV.MEXICANA, S.C.L.C.</v>
          </cell>
        </row>
        <row r="9758">
          <cell r="F9758" t="str">
            <v>58301027</v>
          </cell>
          <cell r="G9758" t="str">
            <v>LENGUAS C-III, CALZADA MEXICO S/N, BARRIO DE FATIMA, S.C.L.C.</v>
          </cell>
        </row>
        <row r="9759">
          <cell r="F9759" t="str">
            <v>58301043</v>
          </cell>
          <cell r="G9759" t="str">
            <v>CIUDAD UNIVERSITARIA, EDIFICIOS A, B, C , D, E, F.</v>
          </cell>
        </row>
        <row r="9760">
          <cell r="F9760" t="str">
            <v>58301043</v>
          </cell>
          <cell r="G9760" t="str">
            <v>CIUDAD UNIVERSITARIA. EDIFICIOS A, B, C, Y D</v>
          </cell>
        </row>
        <row r="9761">
          <cell r="F9761" t="str">
            <v>58301053</v>
          </cell>
          <cell r="G9761" t="str">
            <v>ESTACIONAMIENTO UNIVERSITARIO DE LA UNACH</v>
          </cell>
        </row>
        <row r="9762">
          <cell r="F9762" t="str">
            <v>58301054</v>
          </cell>
          <cell r="G9762" t="str">
            <v>ESTANCIA INFANTIL  TAPACHULA</v>
          </cell>
        </row>
        <row r="9763">
          <cell r="F9763" t="str">
            <v>58301055</v>
          </cell>
          <cell r="G9763" t="str">
            <v>MIRADOR UNIVERSITARIO</v>
          </cell>
        </row>
        <row r="9764">
          <cell r="F9764" t="str">
            <v>58301020</v>
          </cell>
          <cell r="G9764" t="str">
            <v>ADMINISTRATIVAS C-VIII, 36A. CALLE SUR PONIENTE NO. 50, COMITAN</v>
          </cell>
        </row>
        <row r="9765">
          <cell r="F9765" t="str">
            <v>58301060</v>
          </cell>
          <cell r="G9765" t="str">
            <v>UNIDAD DE ATENCION A LA SALUD UNIVERSITARIA</v>
          </cell>
        </row>
        <row r="9766">
          <cell r="F9766" t="str">
            <v>58301012</v>
          </cell>
          <cell r="G9766" t="str">
            <v>DERECHO, AVENIDA MIGUEL HIDALGO S/N, S.C.L.C.</v>
          </cell>
        </row>
        <row r="9767">
          <cell r="F9767" t="str">
            <v>51101001</v>
          </cell>
          <cell r="G9767" t="str">
            <v>ARCHIVERO METALICO DE 1 GAVETA</v>
          </cell>
        </row>
        <row r="9768">
          <cell r="F9768" t="str">
            <v>51108003</v>
          </cell>
          <cell r="G9768" t="str">
            <v>ESCRITORIO SECRETARIAL DE 2 GAVETAS</v>
          </cell>
        </row>
        <row r="9769">
          <cell r="F9769" t="str">
            <v>51101004</v>
          </cell>
          <cell r="G9769" t="str">
            <v>ARCHIVERO METALICO DE 4 GAVETAS</v>
          </cell>
        </row>
        <row r="9770">
          <cell r="F9770" t="str">
            <v>51102007</v>
          </cell>
          <cell r="G9770" t="str">
            <v>CREDENZA METALICA</v>
          </cell>
        </row>
        <row r="9771">
          <cell r="F9771" t="str">
            <v>51108007</v>
          </cell>
          <cell r="G9771" t="str">
            <v>ESCRITORIO SECRETARIAL CON ADITAMENTO DE 1 GAVETA</v>
          </cell>
        </row>
        <row r="9772">
          <cell r="F9772" t="str">
            <v>51101010</v>
          </cell>
          <cell r="G9772" t="str">
            <v>ARCHIVERO DE MADERA DE 3 GAVETAS</v>
          </cell>
        </row>
        <row r="9773">
          <cell r="F9773" t="str">
            <v>51101011</v>
          </cell>
          <cell r="G9773" t="str">
            <v>ARCHIVERO DE MADERA DE 4 GAVETAS</v>
          </cell>
        </row>
        <row r="9774">
          <cell r="F9774" t="str">
            <v>51108011</v>
          </cell>
          <cell r="G9774" t="str">
            <v>ESCRITORIO SEMIEJECUTIVO DE 2 GAVETAS</v>
          </cell>
        </row>
        <row r="9775">
          <cell r="F9775" t="str">
            <v>51108019</v>
          </cell>
          <cell r="G9775" t="str">
            <v>ESCRITORIO EJECUTIVO DE 1 GAVETA</v>
          </cell>
        </row>
        <row r="9776">
          <cell r="F9776" t="str">
            <v>51105025</v>
          </cell>
          <cell r="G9776" t="str">
            <v>SILLON SEMIEJECUTIVO</v>
          </cell>
        </row>
        <row r="9777">
          <cell r="F9777" t="str">
            <v>51105029</v>
          </cell>
          <cell r="G9777" t="str">
            <v>SILLON EJECUTIVO CON DESCANSA BRAZO</v>
          </cell>
        </row>
        <row r="9778">
          <cell r="F9778" t="str">
            <v>51105030</v>
          </cell>
          <cell r="G9778" t="str">
            <v>SILLON EJECUTIVO CON RESPALDO ALTO</v>
          </cell>
        </row>
        <row r="9779">
          <cell r="F9779" t="str">
            <v>51108030</v>
          </cell>
          <cell r="G9779" t="str">
            <v>ESCRITORIO  DE MADERA  2 GAVETAS</v>
          </cell>
        </row>
        <row r="9780">
          <cell r="F9780" t="str">
            <v>51106033</v>
          </cell>
          <cell r="G9780" t="str">
            <v>ESTANTE DE 1 ENTREPA¥O</v>
          </cell>
        </row>
        <row r="9781">
          <cell r="F9781" t="str">
            <v>51109010</v>
          </cell>
          <cell r="G9781" t="str">
            <v>MODULO "L"</v>
          </cell>
        </row>
        <row r="9782">
          <cell r="F9782" t="str">
            <v>51101004</v>
          </cell>
          <cell r="G9782" t="str">
            <v>ARCHIVERO METALICO DE 4 GAVETAS</v>
          </cell>
        </row>
        <row r="9783">
          <cell r="F9783" t="str">
            <v>51106065</v>
          </cell>
          <cell r="G9783" t="str">
            <v>PODIUM</v>
          </cell>
        </row>
        <row r="9784">
          <cell r="F9784" t="str">
            <v>51501001</v>
          </cell>
          <cell r="G9784" t="str">
            <v>C.P.U DE ESCRITORIO</v>
          </cell>
        </row>
        <row r="9785">
          <cell r="F9785" t="str">
            <v>51502001</v>
          </cell>
          <cell r="G9785" t="str">
            <v>MONITOR VGA</v>
          </cell>
        </row>
        <row r="9786">
          <cell r="F9786" t="str">
            <v>51508001</v>
          </cell>
          <cell r="G9786" t="str">
            <v>PROCESADOR CONTROL PROGRAMABLE</v>
          </cell>
        </row>
        <row r="9787">
          <cell r="F9787" t="str">
            <v>51511001</v>
          </cell>
          <cell r="G9787" t="str">
            <v>GRAFICADOR 3D</v>
          </cell>
        </row>
        <row r="9788">
          <cell r="F9788" t="str">
            <v>51502003</v>
          </cell>
          <cell r="G9788" t="str">
            <v>MONITOR PANTALLA LCD</v>
          </cell>
        </row>
        <row r="9789">
          <cell r="F9789" t="str">
            <v>51511009</v>
          </cell>
          <cell r="G9789" t="str">
            <v>QUEMADOR DE DISCO</v>
          </cell>
        </row>
        <row r="9790">
          <cell r="F9790" t="str">
            <v>51501016</v>
          </cell>
          <cell r="G9790" t="str">
            <v>C.P.U DE ESCRITORIO COMPAQ 8200 ELITE</v>
          </cell>
        </row>
        <row r="9791">
          <cell r="F9791" t="str">
            <v>51501045</v>
          </cell>
          <cell r="G9791" t="str">
            <v>COMPUTADORA DE ESCRITORIO DELL OPTIPLEX 7010 SFF IC3-3240</v>
          </cell>
        </row>
        <row r="9792">
          <cell r="F9792" t="str">
            <v>51501046</v>
          </cell>
          <cell r="G9792" t="str">
            <v>COMPUTADORA DE ESCRITORIO DELL OPTIPLEX 7010 IC5-3550</v>
          </cell>
        </row>
        <row r="9793">
          <cell r="F9793" t="str">
            <v>51501056</v>
          </cell>
          <cell r="G9793" t="str">
            <v>EQUIPO DE COMPUTO HP (C.P.U. MONITOR Y TECLADO)</v>
          </cell>
        </row>
        <row r="9794">
          <cell r="F9794" t="str">
            <v>51501070</v>
          </cell>
          <cell r="G9794" t="str">
            <v>COMPUTADORA APPLE IMAC 21.5</v>
          </cell>
        </row>
        <row r="9795">
          <cell r="F9795" t="str">
            <v>51501084</v>
          </cell>
          <cell r="G9795" t="str">
            <v>COMPUTADORA DE ESCRITORIO HP PRO 6300SFF</v>
          </cell>
        </row>
        <row r="9796">
          <cell r="F9796" t="str">
            <v>51510321</v>
          </cell>
          <cell r="G9796" t="str">
            <v>LAP-TOP HP ZBOOK 15 MOBILE WORKSTATION</v>
          </cell>
        </row>
        <row r="9797">
          <cell r="F9797" t="str">
            <v>51501113</v>
          </cell>
          <cell r="G9797" t="str">
            <v>EQUIPO DE COMPUTO OPTIPLEX 7010 SFF (C.P.U. MONITOR Y TECLADO)</v>
          </cell>
        </row>
        <row r="9798">
          <cell r="F9798" t="str">
            <v>51501114</v>
          </cell>
          <cell r="G9798" t="str">
            <v>C.P.U. HP ELITEDESK 800 GI USDT BUSSINES</v>
          </cell>
        </row>
        <row r="9799">
          <cell r="F9799" t="str">
            <v>51501142</v>
          </cell>
          <cell r="G9799" t="str">
            <v>EQUIPO DE COMPUTO HP ELITEDESK 800</v>
          </cell>
        </row>
        <row r="9800">
          <cell r="F9800" t="str">
            <v>51510353</v>
          </cell>
          <cell r="G9800" t="str">
            <v>LAP-TOP DELL INSPIRON</v>
          </cell>
        </row>
        <row r="9801">
          <cell r="F9801" t="str">
            <v>51510356</v>
          </cell>
          <cell r="G9801" t="str">
            <v>LAP-TOP LENOVO</v>
          </cell>
        </row>
        <row r="9802">
          <cell r="F9802" t="str">
            <v>51510362</v>
          </cell>
          <cell r="G9802" t="str">
            <v>LAP-TOP DELL</v>
          </cell>
        </row>
        <row r="9803">
          <cell r="F9803" t="str">
            <v>51501001</v>
          </cell>
          <cell r="G9803" t="str">
            <v>C.P.U DE ESCRITORIO</v>
          </cell>
        </row>
        <row r="9804">
          <cell r="F9804" t="str">
            <v>51507001</v>
          </cell>
          <cell r="G9804" t="str">
            <v>FUENTE DE PODER DE 375 VA</v>
          </cell>
        </row>
        <row r="9805">
          <cell r="F9805" t="str">
            <v>51502003</v>
          </cell>
          <cell r="G9805" t="str">
            <v>MONITOR PANTALLA LCD</v>
          </cell>
        </row>
        <row r="9806">
          <cell r="F9806" t="str">
            <v>51512003</v>
          </cell>
          <cell r="G9806" t="str">
            <v>IMPRESORA LASER</v>
          </cell>
        </row>
        <row r="9807">
          <cell r="F9807" t="str">
            <v>51510321</v>
          </cell>
          <cell r="G9807" t="str">
            <v>LAP-TOP HP ZBOOK 15 MOBILE WORKSTATION</v>
          </cell>
        </row>
        <row r="9808">
          <cell r="F9808" t="str">
            <v>51501123</v>
          </cell>
          <cell r="G9808" t="str">
            <v>COMPUTADORA DE ESCRITORIO PRO DESK 600 GI</v>
          </cell>
        </row>
        <row r="9809">
          <cell r="F9809" t="str">
            <v>51505026</v>
          </cell>
          <cell r="G9809" t="str">
            <v>ESCANER HP</v>
          </cell>
        </row>
        <row r="9810">
          <cell r="F9810" t="str">
            <v>51902004</v>
          </cell>
          <cell r="G9810" t="str">
            <v>HIDROLAVADORA</v>
          </cell>
        </row>
        <row r="9811">
          <cell r="F9811" t="str">
            <v>51102005</v>
          </cell>
          <cell r="G9811" t="str">
            <v>CREDENZA DOS PUERTAS</v>
          </cell>
        </row>
        <row r="9812">
          <cell r="F9812" t="str">
            <v>51105026</v>
          </cell>
          <cell r="G9812" t="str">
            <v>SILLON EJECUTIVO</v>
          </cell>
        </row>
        <row r="9813">
          <cell r="F9813" t="str">
            <v>51109028</v>
          </cell>
          <cell r="G9813" t="str">
            <v>MODULO EJECUTIVO</v>
          </cell>
        </row>
        <row r="9814">
          <cell r="F9814" t="str">
            <v>51501073</v>
          </cell>
          <cell r="G9814" t="str">
            <v>EQUIPO DE COMPUTO (C.P.U. MONITOR Y TECLADO)</v>
          </cell>
        </row>
        <row r="9815">
          <cell r="F9815" t="str">
            <v>51510356</v>
          </cell>
          <cell r="G9815" t="str">
            <v>LAP-TOP LENOVO</v>
          </cell>
        </row>
        <row r="9816">
          <cell r="F9816" t="str">
            <v>51510367</v>
          </cell>
          <cell r="G9816" t="str">
            <v>LAP-TOP ASUS</v>
          </cell>
        </row>
        <row r="9817">
          <cell r="F9817" t="str">
            <v>52106001</v>
          </cell>
          <cell r="G9817" t="str">
            <v>AMPLIFICADOR-MEZCLADOR</v>
          </cell>
        </row>
        <row r="9818">
          <cell r="F9818" t="str">
            <v>52103002</v>
          </cell>
          <cell r="G9818" t="str">
            <v>PANTALLA PARA PROYECCION</v>
          </cell>
        </row>
        <row r="9819">
          <cell r="F9819" t="str">
            <v>52106012</v>
          </cell>
          <cell r="G9819" t="str">
            <v>BAFLE</v>
          </cell>
        </row>
        <row r="9820">
          <cell r="F9820" t="str">
            <v>52106014</v>
          </cell>
          <cell r="G9820" t="str">
            <v>CEREBRO PARA SONIDO (MEZCLADORA DE SONIDO)</v>
          </cell>
        </row>
        <row r="9821">
          <cell r="F9821" t="str">
            <v>52106016</v>
          </cell>
          <cell r="G9821" t="str">
            <v>CONSOLA</v>
          </cell>
        </row>
        <row r="9822">
          <cell r="F9822" t="str">
            <v>52106018</v>
          </cell>
          <cell r="G9822" t="str">
            <v>ECUALIZADOR GRAFICO</v>
          </cell>
        </row>
        <row r="9823">
          <cell r="F9823" t="str">
            <v>52106035</v>
          </cell>
          <cell r="G9823" t="str">
            <v>RACK</v>
          </cell>
        </row>
        <row r="9824">
          <cell r="F9824" t="str">
            <v>52106042</v>
          </cell>
          <cell r="G9824" t="str">
            <v>SNIKE DE 16 SALIDAS PARA MICROFONO</v>
          </cell>
        </row>
        <row r="9825">
          <cell r="F9825" t="str">
            <v>52104039</v>
          </cell>
          <cell r="G9825" t="str">
            <v>VIDEOPROYECTOR EPSON</v>
          </cell>
        </row>
        <row r="9826">
          <cell r="F9826" t="str">
            <v>52104041</v>
          </cell>
          <cell r="G9826" t="str">
            <v>PROYECTOR INFOCUS</v>
          </cell>
        </row>
        <row r="9827">
          <cell r="F9827" t="str">
            <v>52106218</v>
          </cell>
          <cell r="G9827" t="str">
            <v>PODER AMPLIFICADOR</v>
          </cell>
        </row>
        <row r="9828">
          <cell r="F9828" t="str">
            <v>52302067</v>
          </cell>
          <cell r="G9828" t="str">
            <v>VIDEOPROYECTOR BENQ MS502</v>
          </cell>
        </row>
        <row r="9829">
          <cell r="F9829" t="str">
            <v>52302192</v>
          </cell>
          <cell r="G9829" t="str">
            <v>PROYECTOR BENQ MX822 ST 3500 LUMENES</v>
          </cell>
        </row>
        <row r="9830">
          <cell r="F9830" t="str">
            <v>53208008</v>
          </cell>
          <cell r="G9830" t="str">
            <v>NAVEGADOR GPS E-TREX H GARMIN</v>
          </cell>
        </row>
        <row r="9831">
          <cell r="F9831" t="str">
            <v>54102001</v>
          </cell>
          <cell r="G9831" t="str">
            <v>CUATRIMOTO</v>
          </cell>
        </row>
        <row r="9832">
          <cell r="F9832" t="str">
            <v>54101004</v>
          </cell>
          <cell r="G9832" t="str">
            <v>FORD F-150 XL 4.9 LITROS</v>
          </cell>
        </row>
        <row r="9833">
          <cell r="F9833" t="str">
            <v>54101005</v>
          </cell>
          <cell r="G9833" t="str">
            <v>FORD F-150 CUSTOM</v>
          </cell>
        </row>
        <row r="9834">
          <cell r="F9834" t="str">
            <v>54101012</v>
          </cell>
          <cell r="G9834" t="str">
            <v>CHRYSLER DODGE RAM 1500-NACIONAL - BASE MANUAL 6 CILINDROS 4X2</v>
          </cell>
        </row>
        <row r="9835">
          <cell r="F9835" t="str">
            <v>54101014</v>
          </cell>
          <cell r="G9835" t="str">
            <v>CHRYSLER DAKOTA CREW CAB SLT 4X2 AUTOMATICO 6 CILINDROS</v>
          </cell>
        </row>
        <row r="9836">
          <cell r="F9836" t="str">
            <v>54101024</v>
          </cell>
          <cell r="G9836" t="str">
            <v>CHEVROLET LUV -IMPORTADO- DOBLE CABINA BASICA ESTANDAR</v>
          </cell>
        </row>
        <row r="9837">
          <cell r="F9837" t="str">
            <v>54101030</v>
          </cell>
          <cell r="G9837" t="str">
            <v>CHEVROLET CUSTOM C-35 PAQUETE 8 CILINDROS</v>
          </cell>
        </row>
        <row r="9838">
          <cell r="F9838" t="str">
            <v>54101033</v>
          </cell>
          <cell r="G9838" t="str">
            <v>CHEVROLET CR15703-NACIONAL-PAQUETE H PICK-UP MANUAL</v>
          </cell>
        </row>
        <row r="9839">
          <cell r="F9839" t="str">
            <v>54101039</v>
          </cell>
          <cell r="G9839" t="str">
            <v>VOLKSWAGEN SEDAN</v>
          </cell>
        </row>
        <row r="9840">
          <cell r="F9840" t="str">
            <v>54101052</v>
          </cell>
          <cell r="G9840" t="str">
            <v>TOYOTA HILLUX 4 PUERTAS PICK-UP DOBLE CABINA</v>
          </cell>
        </row>
        <row r="9841">
          <cell r="F9841" t="str">
            <v>54101060</v>
          </cell>
          <cell r="G9841" t="str">
            <v>NISSAN NP300 DOBLE CABINA, TIPICA</v>
          </cell>
        </row>
        <row r="9842">
          <cell r="F9842" t="str">
            <v>54101092</v>
          </cell>
          <cell r="G9842" t="str">
            <v>CHEVROLET PIPA</v>
          </cell>
        </row>
        <row r="9843">
          <cell r="F9843" t="str">
            <v>54101097</v>
          </cell>
          <cell r="G9843" t="str">
            <v>TOYOTA HILUX 4X2 DC AC ELECT 6 CILINDROS 3 PASAJEROS</v>
          </cell>
        </row>
        <row r="9844">
          <cell r="F9844" t="str">
            <v>54101100</v>
          </cell>
          <cell r="G9844" t="str">
            <v>INTERNACIONAL CAMION TANQUE PIPA REPSA</v>
          </cell>
        </row>
        <row r="9845">
          <cell r="F9845" t="str">
            <v>54101101</v>
          </cell>
          <cell r="G9845" t="str">
            <v>CHRYSLER RAM 4000 CHASIS CABINA, CAMION RECOLECTOR COMPACTADOR PARA BASURA</v>
          </cell>
        </row>
        <row r="9846">
          <cell r="F9846" t="str">
            <v>54101106</v>
          </cell>
          <cell r="G9846" t="str">
            <v>CAMION PIPA 10000 LITROS INTERNACIONAL</v>
          </cell>
        </row>
        <row r="9847">
          <cell r="F9847" t="str">
            <v>54101110</v>
          </cell>
          <cell r="G9847" t="str">
            <v>VOLKSWAGEN SAVEIRO STARTLINE 2 PUERTAS MOTOR 1.6 LITROS 5 VELOCIDADES</v>
          </cell>
        </row>
        <row r="9848">
          <cell r="F9848" t="str">
            <v>54101036</v>
          </cell>
          <cell r="G9848" t="str">
            <v>VOLKSWAGEN EUROBAN 3 PUERTAS M.TDI 1.9 LITROS</v>
          </cell>
        </row>
        <row r="9849">
          <cell r="F9849" t="str">
            <v>54101038</v>
          </cell>
          <cell r="G9849" t="str">
            <v>VOLKSWAGEN JETTA 4 PUERTAS  GL  115 C.P. ESTANDAR</v>
          </cell>
        </row>
        <row r="9850">
          <cell r="F9850" t="str">
            <v>54101056</v>
          </cell>
          <cell r="G9850" t="str">
            <v>NISSAN TSURU SEDAN 4 PUERTAS GSII.</v>
          </cell>
        </row>
        <row r="9851">
          <cell r="F9851" t="str">
            <v>54201005</v>
          </cell>
          <cell r="G9851" t="str">
            <v>VEHICULO CON PLATAFORMA ELEVADOR UNIPERSONAL</v>
          </cell>
        </row>
        <row r="9852">
          <cell r="F9852" t="str">
            <v>56102037</v>
          </cell>
          <cell r="G9852" t="str">
            <v>DESMALEZADORA STIHL, FS55</v>
          </cell>
        </row>
        <row r="9853">
          <cell r="F9853" t="str">
            <v>56206020</v>
          </cell>
          <cell r="G9853" t="str">
            <v>PLANTA POTABILIZADORA PARA 4 BEBEDEROS</v>
          </cell>
        </row>
        <row r="9854">
          <cell r="F9854" t="str">
            <v>56401001</v>
          </cell>
          <cell r="G9854" t="str">
            <v>AIRE ACONDICIONADO VENTANA DE 5,000 BTU'S</v>
          </cell>
        </row>
        <row r="9855">
          <cell r="F9855" t="str">
            <v>56401004</v>
          </cell>
          <cell r="G9855" t="str">
            <v>AIRE ACONDICIONADO VENTANA DE 12,000 BTU'S</v>
          </cell>
        </row>
        <row r="9856">
          <cell r="F9856" t="str">
            <v>56402004</v>
          </cell>
          <cell r="G9856" t="str">
            <v>AIRE ACONDICIONADO MINI-SPLIT DE 12,000 BTU`S</v>
          </cell>
        </row>
        <row r="9857">
          <cell r="F9857" t="str">
            <v>56402006</v>
          </cell>
          <cell r="G9857" t="str">
            <v>AIRE ACONDICIONADO MINI-SPLIT DE 24,000 BTU`S</v>
          </cell>
        </row>
        <row r="9858">
          <cell r="F9858" t="str">
            <v>56402007</v>
          </cell>
          <cell r="G9858" t="str">
            <v>AIRE ACONDICIONADO MINI-SPLIT DE 18,000 BTU`S</v>
          </cell>
        </row>
        <row r="9859">
          <cell r="F9859" t="str">
            <v>56501001</v>
          </cell>
          <cell r="G9859" t="str">
            <v>BASE TRANSMISOR - RECEPTOR (RADIO)</v>
          </cell>
        </row>
        <row r="9860">
          <cell r="F9860" t="str">
            <v>56501002</v>
          </cell>
          <cell r="G9860" t="str">
            <v>RADIO PORTATIL</v>
          </cell>
        </row>
        <row r="9861">
          <cell r="F9861" t="str">
            <v>56501006</v>
          </cell>
          <cell r="G9861" t="str">
            <v>ADAPTADOR / ACCES</v>
          </cell>
        </row>
        <row r="9862">
          <cell r="F9862" t="str">
            <v>56502101</v>
          </cell>
          <cell r="G9862" t="str">
            <v>TELEFONO IP</v>
          </cell>
        </row>
        <row r="9863">
          <cell r="F9863" t="str">
            <v>56502101</v>
          </cell>
          <cell r="G9863" t="str">
            <v>TELEFONO IP</v>
          </cell>
        </row>
        <row r="9864">
          <cell r="F9864" t="str">
            <v>56704003</v>
          </cell>
          <cell r="G9864" t="str">
            <v>SEGADORA DE PASTO</v>
          </cell>
        </row>
        <row r="9865">
          <cell r="F9865" t="str">
            <v>56704040</v>
          </cell>
          <cell r="G9865" t="str">
            <v>PODADORA DE PASTO</v>
          </cell>
        </row>
        <row r="9866">
          <cell r="F9866" t="str">
            <v>56704044</v>
          </cell>
          <cell r="G9866" t="str">
            <v>COMPRESORA DE AIRE</v>
          </cell>
        </row>
        <row r="9867">
          <cell r="F9867" t="str">
            <v>56704054</v>
          </cell>
          <cell r="G9867" t="str">
            <v>DESBROZADORA  KA-85R-FS STHIL</v>
          </cell>
        </row>
        <row r="9868">
          <cell r="F9868" t="str">
            <v>56704056</v>
          </cell>
          <cell r="G9868" t="str">
            <v>DESBROZADORA</v>
          </cell>
        </row>
        <row r="9869">
          <cell r="F9869" t="str">
            <v>56704070</v>
          </cell>
          <cell r="G9869" t="str">
            <v>DESBROZADORA A GASOLINA DES-30X</v>
          </cell>
        </row>
        <row r="9870">
          <cell r="F9870" t="str">
            <v>56904007</v>
          </cell>
          <cell r="G9870" t="str">
            <v>REFRIGERADOR</v>
          </cell>
        </row>
        <row r="9871">
          <cell r="F9871" t="str">
            <v>56901019</v>
          </cell>
          <cell r="G9871" t="str">
            <v>MOTOBOMBA CON ARRANQUE ELECTRICO</v>
          </cell>
        </row>
        <row r="9872">
          <cell r="F9872" t="str">
            <v>56901022</v>
          </cell>
          <cell r="G9872" t="str">
            <v>BOMBA DE AGUA DE 5 HP</v>
          </cell>
        </row>
        <row r="9873">
          <cell r="F9873" t="str">
            <v>56901029</v>
          </cell>
          <cell r="G9873" t="str">
            <v>MOTOBOMBA 2 HP</v>
          </cell>
        </row>
        <row r="9874">
          <cell r="F9874" t="str">
            <v>56104030</v>
          </cell>
          <cell r="G9874" t="str">
            <v>DESMALEZADORA</v>
          </cell>
        </row>
        <row r="9875">
          <cell r="F9875" t="str">
            <v>56104030</v>
          </cell>
          <cell r="G9875" t="str">
            <v>DESMALEZADORA</v>
          </cell>
        </row>
        <row r="9876">
          <cell r="F9876" t="str">
            <v>56402004</v>
          </cell>
          <cell r="G9876" t="str">
            <v>AIRE ACONDICIONADO MINI-SPLIT DE 12,000 BTU`S</v>
          </cell>
        </row>
        <row r="9877">
          <cell r="F9877" t="str">
            <v>56501002</v>
          </cell>
          <cell r="G9877" t="str">
            <v>RADIO PORTATIL</v>
          </cell>
        </row>
        <row r="9878">
          <cell r="F9878" t="str">
            <v>56901047</v>
          </cell>
          <cell r="G9878" t="str">
            <v>ARCO DE SANIDAD</v>
          </cell>
        </row>
        <row r="9879">
          <cell r="F9879" t="str">
            <v>51302009</v>
          </cell>
          <cell r="G9879" t="str">
            <v>COLECCIàN ARTISTICA-ARQUEOLOGICA</v>
          </cell>
        </row>
        <row r="9880">
          <cell r="F9880" t="str">
            <v>59701037</v>
          </cell>
          <cell r="G9880" t="str">
            <v>LICENCIA BASE DEL SISTEMA NEODATA</v>
          </cell>
        </row>
        <row r="9881">
          <cell r="F9881" t="str">
            <v>59701057</v>
          </cell>
          <cell r="G9881" t="str">
            <v>LICENCIA ANTIVIRUS BITDEFENDER</v>
          </cell>
        </row>
        <row r="9882">
          <cell r="F9882" t="str">
            <v>51101001</v>
          </cell>
          <cell r="G9882" t="str">
            <v>ARCHIVERO METALICO DE 1 GAVETA</v>
          </cell>
        </row>
        <row r="9883">
          <cell r="F9883" t="str">
            <v>51101002</v>
          </cell>
          <cell r="G9883" t="str">
            <v>ARCHIVERO METALICO DE 2 GAVETAS</v>
          </cell>
        </row>
        <row r="9884">
          <cell r="F9884" t="str">
            <v>51107002</v>
          </cell>
          <cell r="G9884" t="str">
            <v>LIBRERO DE PISO</v>
          </cell>
        </row>
        <row r="9885">
          <cell r="F9885" t="str">
            <v>51108002</v>
          </cell>
          <cell r="G9885" t="str">
            <v>ESCRITORIO SECRETARIAL DE 1 GAVETA</v>
          </cell>
        </row>
        <row r="9886">
          <cell r="F9886" t="str">
            <v>51108003</v>
          </cell>
          <cell r="G9886" t="str">
            <v>ESCRITORIO SECRETARIAL DE 2 GAVETAS</v>
          </cell>
        </row>
        <row r="9887">
          <cell r="F9887" t="str">
            <v>51101004</v>
          </cell>
          <cell r="G9887" t="str">
            <v>ARCHIVERO METALICO DE 4 GAVETAS</v>
          </cell>
        </row>
        <row r="9888">
          <cell r="F9888" t="str">
            <v>51107004</v>
          </cell>
          <cell r="G9888" t="str">
            <v>LIBRERO DE MADERA</v>
          </cell>
        </row>
        <row r="9889">
          <cell r="F9889" t="str">
            <v>51102008</v>
          </cell>
          <cell r="G9889" t="str">
            <v>CREDENZA DE MADERA</v>
          </cell>
        </row>
        <row r="9890">
          <cell r="F9890" t="str">
            <v>51105017</v>
          </cell>
          <cell r="G9890" t="str">
            <v>SILLA PARA VISITA ACOJINADA</v>
          </cell>
        </row>
        <row r="9891">
          <cell r="F9891" t="str">
            <v>51108019</v>
          </cell>
          <cell r="G9891" t="str">
            <v>ESCRITORIO EJECUTIVO DE 1 GAVETA</v>
          </cell>
        </row>
        <row r="9892">
          <cell r="F9892" t="str">
            <v>51105020</v>
          </cell>
          <cell r="G9892" t="str">
            <v>SILLA SECRETARIAL CON RODAJAS</v>
          </cell>
        </row>
        <row r="9893">
          <cell r="F9893" t="str">
            <v>51101022</v>
          </cell>
          <cell r="G9893" t="str">
            <v>ARCHIVERO HORIZONTAL METALICO 4 GAVETAS</v>
          </cell>
        </row>
        <row r="9894">
          <cell r="F9894" t="str">
            <v>51105028</v>
          </cell>
          <cell r="G9894" t="str">
            <v>SILLON EJECUTIVO DE PIEL</v>
          </cell>
        </row>
        <row r="9895">
          <cell r="F9895" t="str">
            <v>51105030</v>
          </cell>
          <cell r="G9895" t="str">
            <v>SILLON EJECUTIVO CON RESPALDO ALTO</v>
          </cell>
        </row>
        <row r="9896">
          <cell r="F9896" t="str">
            <v>51105031</v>
          </cell>
          <cell r="G9896" t="str">
            <v>SILLON EJECUTIVO CON RESPALDO DE MALLA</v>
          </cell>
        </row>
        <row r="9897">
          <cell r="F9897" t="str">
            <v>51105033</v>
          </cell>
          <cell r="G9897" t="str">
            <v>SILLA DE PIEL NEGRA</v>
          </cell>
        </row>
        <row r="9898">
          <cell r="F9898" t="str">
            <v>51107010</v>
          </cell>
          <cell r="G9898" t="str">
            <v>LIBRERO DE 5 ENTREPANOS</v>
          </cell>
        </row>
        <row r="9899">
          <cell r="F9899" t="str">
            <v>51107012</v>
          </cell>
          <cell r="G9899" t="str">
            <v>VITRINA CON ENTREPANOS, MODELO HAMILTON, ESTRUCTURA DE LAMINA</v>
          </cell>
        </row>
        <row r="9900">
          <cell r="F9900" t="str">
            <v>51105037</v>
          </cell>
          <cell r="G9900" t="str">
            <v>SILLA APILABLE</v>
          </cell>
        </row>
        <row r="9901">
          <cell r="F9901" t="str">
            <v>51105041</v>
          </cell>
          <cell r="G9901" t="str">
            <v>SILLA EJECUTIVA</v>
          </cell>
        </row>
        <row r="9902">
          <cell r="F9902" t="str">
            <v>51105042</v>
          </cell>
          <cell r="G9902" t="str">
            <v>SILLA DE TRABAJO</v>
          </cell>
        </row>
        <row r="9903">
          <cell r="F9903" t="str">
            <v>51105044</v>
          </cell>
          <cell r="G9903" t="str">
            <v>SILLA EJECUTIVA NEGRA</v>
          </cell>
        </row>
        <row r="9904">
          <cell r="F9904" t="str">
            <v>51108038</v>
          </cell>
          <cell r="G9904" t="str">
            <v>ESCRITORIO EN L DE CRISTAL</v>
          </cell>
        </row>
        <row r="9905">
          <cell r="F9905" t="str">
            <v>51106054</v>
          </cell>
          <cell r="G9905" t="str">
            <v>POSTES ESQUINEROS DE 1.20, 279, ITALIA.</v>
          </cell>
        </row>
        <row r="9906">
          <cell r="F9906">
            <v>51109018</v>
          </cell>
          <cell r="G9906" t="str">
            <v>CENTRO DE TRABAJO VIDRIO</v>
          </cell>
        </row>
        <row r="9907">
          <cell r="F9907">
            <v>51109020</v>
          </cell>
          <cell r="G9907" t="str">
            <v>CENTRO DE TRABAJO</v>
          </cell>
        </row>
        <row r="9908">
          <cell r="F9908" t="str">
            <v>51101036</v>
          </cell>
          <cell r="G9908" t="str">
            <v>ARCHIVERO LATERAL</v>
          </cell>
        </row>
        <row r="9909">
          <cell r="F9909" t="str">
            <v>51107021</v>
          </cell>
          <cell r="G9909" t="str">
            <v>LIBRERO ORGANIZADOR</v>
          </cell>
        </row>
        <row r="9910">
          <cell r="F9910" t="str">
            <v>51108043</v>
          </cell>
          <cell r="G9910" t="str">
            <v>ESCRITORIO DIRECTIVO</v>
          </cell>
        </row>
        <row r="9911">
          <cell r="F9911">
            <v>51109021</v>
          </cell>
          <cell r="G9911" t="str">
            <v>CENTRO DE TRABAJO CON MESA LATERAL</v>
          </cell>
        </row>
        <row r="9912">
          <cell r="F9912" t="str">
            <v>51101037</v>
          </cell>
          <cell r="G9912" t="str">
            <v>ARCHIVERO LATERAL</v>
          </cell>
        </row>
        <row r="9913">
          <cell r="F9913" t="str">
            <v>51107022</v>
          </cell>
          <cell r="G9913" t="str">
            <v>LIBRERO DE 2 PUERTAS CHERRY</v>
          </cell>
        </row>
        <row r="9914">
          <cell r="F9914">
            <v>51109022</v>
          </cell>
          <cell r="G9914" t="str">
            <v>CENTRO DE TRABAJO CON ORGANIZADOR</v>
          </cell>
        </row>
        <row r="9915">
          <cell r="F9915" t="str">
            <v>51107023</v>
          </cell>
          <cell r="G9915" t="str">
            <v>LIBRERO ALTO</v>
          </cell>
        </row>
        <row r="9916">
          <cell r="F9916" t="str">
            <v>51105051</v>
          </cell>
          <cell r="G9916" t="str">
            <v>SILLA PARA VISITA ESTIRABLE</v>
          </cell>
        </row>
        <row r="9917">
          <cell r="F9917" t="str">
            <v>51109023</v>
          </cell>
          <cell r="G9917" t="str">
            <v>CONJUNTO EJECUTIVO LINE SPAZIO GEBEZA</v>
          </cell>
        </row>
        <row r="9918">
          <cell r="F9918" t="str">
            <v>51109024</v>
          </cell>
          <cell r="G9918" t="str">
            <v>CENTRO DE TRABAJO CEREZO BASIC</v>
          </cell>
        </row>
        <row r="9919">
          <cell r="F9919">
            <v>51108044</v>
          </cell>
          <cell r="G9919" t="str">
            <v>ESCRITORIO BASICO CON PUENTE</v>
          </cell>
        </row>
        <row r="9920">
          <cell r="F9920">
            <v>51109026</v>
          </cell>
          <cell r="G9920" t="str">
            <v>CONJUNTO SECRETARIAL(ESCRITORIO, CREDENZA CON LIBRERO, MESA PARA COMPUTADORA)</v>
          </cell>
        </row>
        <row r="9921">
          <cell r="F9921" t="str">
            <v>51101004</v>
          </cell>
          <cell r="G9921" t="str">
            <v>ARCHIVERO METALICO DE 4 GAVETAS</v>
          </cell>
        </row>
        <row r="9922">
          <cell r="F9922" t="str">
            <v>51107004</v>
          </cell>
          <cell r="G9922" t="str">
            <v>LIBRERO DE MADERA</v>
          </cell>
        </row>
        <row r="9923">
          <cell r="F9923" t="str">
            <v>51108009</v>
          </cell>
          <cell r="G9923" t="str">
            <v>ESCRITORIO SECRETARIAL CON ADITAMENTO DE 3 GAVETAS</v>
          </cell>
        </row>
        <row r="9924">
          <cell r="F9924" t="str">
            <v>51105015</v>
          </cell>
          <cell r="G9924" t="str">
            <v>SILLA PARA VISITA DE METAL</v>
          </cell>
        </row>
        <row r="9925">
          <cell r="F9925" t="str">
            <v>51105017</v>
          </cell>
          <cell r="G9925" t="str">
            <v>SILLA PARA VISITA ACOJINADA</v>
          </cell>
        </row>
        <row r="9926">
          <cell r="F9926" t="str">
            <v>51108020</v>
          </cell>
          <cell r="G9926" t="str">
            <v>ESCRITORIO EJECUTIVO 2 GAVETAS</v>
          </cell>
        </row>
        <row r="9927">
          <cell r="F9927" t="str">
            <v>51108021</v>
          </cell>
          <cell r="G9927" t="str">
            <v>ESCRITORIO EJECUTIVO DE 3 GAVETAS</v>
          </cell>
        </row>
        <row r="9928">
          <cell r="F9928" t="str">
            <v>51108025</v>
          </cell>
          <cell r="G9928" t="str">
            <v>ESCRITORIO EJECUTIVO EN "L"</v>
          </cell>
        </row>
        <row r="9929">
          <cell r="F9929" t="str">
            <v>51105026</v>
          </cell>
          <cell r="G9929" t="str">
            <v>SILLON EJECUTIVO</v>
          </cell>
        </row>
        <row r="9930">
          <cell r="F9930" t="str">
            <v>51108026</v>
          </cell>
          <cell r="G9930" t="str">
            <v>ESCRITORIO EJECUTIVO CON ADITAMIENTO DE 1 GAVETA</v>
          </cell>
        </row>
        <row r="9931">
          <cell r="F9931" t="str">
            <v>51108030</v>
          </cell>
          <cell r="G9931" t="str">
            <v>ESCRITORIO  DE MADERA  2 GAVETAS</v>
          </cell>
        </row>
        <row r="9932">
          <cell r="F9932" t="str">
            <v>51101033</v>
          </cell>
          <cell r="G9932" t="str">
            <v>ARCHIVERO CON CAJA FUERTE DE 5 GAVETAS</v>
          </cell>
        </row>
        <row r="9933">
          <cell r="F9933" t="str">
            <v>51102017</v>
          </cell>
          <cell r="G9933" t="str">
            <v>CREDENZA DE 1.80X1.40X40</v>
          </cell>
        </row>
        <row r="9934">
          <cell r="F9934" t="str">
            <v>51109001</v>
          </cell>
          <cell r="G9934" t="str">
            <v>ESCRITORIO MODULAR (LATERAL, PORTATECLADO, CREDENZA Y LIBRERO)</v>
          </cell>
        </row>
        <row r="9935">
          <cell r="F9935" t="str">
            <v>51107014</v>
          </cell>
          <cell r="G9935" t="str">
            <v>LIBRERO DE MADERA CON 3 ENTREPANOS Y 2 PUERTAS</v>
          </cell>
        </row>
        <row r="9936">
          <cell r="F9936" t="str">
            <v>51105037</v>
          </cell>
          <cell r="G9936" t="str">
            <v>SILLA APILABLE</v>
          </cell>
        </row>
        <row r="9937">
          <cell r="F9937" t="str">
            <v>51109011</v>
          </cell>
          <cell r="G9937" t="str">
            <v>ISLA DE TRABAJO ITALIA (FORMADO: 4 ESCRITORIOS, 4 ARCHIVEROS Y 8 MINIMAMPARA)</v>
          </cell>
        </row>
        <row r="9938">
          <cell r="F9938" t="str">
            <v>51101035</v>
          </cell>
          <cell r="G9938" t="str">
            <v>ARCHIVERO 106 CAOBA, LINEA ITALIA</v>
          </cell>
        </row>
        <row r="9939">
          <cell r="F9939" t="str">
            <v>51105042</v>
          </cell>
          <cell r="G9939" t="str">
            <v>SILLA DE TRABAJO</v>
          </cell>
        </row>
        <row r="9940">
          <cell r="F9940" t="str">
            <v>51105043</v>
          </cell>
          <cell r="G9940" t="str">
            <v>SILLA EJECUTIVA NIMBUS II OMX</v>
          </cell>
        </row>
        <row r="9941">
          <cell r="F9941" t="str">
            <v>51105044</v>
          </cell>
          <cell r="G9941" t="str">
            <v>SILLA EJECUTIVA NEGRA</v>
          </cell>
        </row>
        <row r="9942">
          <cell r="F9942" t="str">
            <v>51107017</v>
          </cell>
          <cell r="G9942" t="str">
            <v>LIBRERO DE 2 PUERTAS METROPOLITAN</v>
          </cell>
        </row>
        <row r="9943">
          <cell r="F9943" t="str">
            <v>51108040</v>
          </cell>
          <cell r="G9943" t="str">
            <v>ESCRITORIO METROPOLITAN</v>
          </cell>
        </row>
        <row r="9944">
          <cell r="F9944" t="str">
            <v>51109015</v>
          </cell>
          <cell r="G9944" t="str">
            <v>CONJUNTO SEMIEJECUTIVO (ESCRITORIO,PUENTE,CREDENZA,LIBRERO Y SILLA)</v>
          </cell>
        </row>
        <row r="9945">
          <cell r="F9945" t="str">
            <v>51105047</v>
          </cell>
          <cell r="G9945" t="str">
            <v>SILLA PORTA BEBE DE PLASTICO</v>
          </cell>
        </row>
        <row r="9946">
          <cell r="F9946" t="str">
            <v>51108041</v>
          </cell>
          <cell r="G9946" t="str">
            <v>ESCRITORIO CON ARCHIVERO</v>
          </cell>
        </row>
        <row r="9947">
          <cell r="F9947" t="str">
            <v>51108042</v>
          </cell>
          <cell r="G9947" t="str">
            <v>ESCRITORIO DE TRABAJO 210 SKTW</v>
          </cell>
        </row>
        <row r="9948">
          <cell r="F9948" t="str">
            <v>51101002</v>
          </cell>
          <cell r="G9948" t="str">
            <v>ARCHIVERO METALICO DE 2 GAVETAS</v>
          </cell>
        </row>
        <row r="9949">
          <cell r="F9949" t="str">
            <v>51101004</v>
          </cell>
          <cell r="G9949" t="str">
            <v>ARCHIVERO METALICO DE 4 GAVETAS</v>
          </cell>
        </row>
        <row r="9950">
          <cell r="F9950" t="str">
            <v>51105015</v>
          </cell>
          <cell r="G9950" t="str">
            <v>SILLA PARA VISITA DE METAL</v>
          </cell>
        </row>
        <row r="9951">
          <cell r="F9951" t="str">
            <v>51105020</v>
          </cell>
          <cell r="G9951" t="str">
            <v>SILLA SECRETARIAL CON RODAJAS</v>
          </cell>
        </row>
        <row r="9952">
          <cell r="F9952" t="str">
            <v>51107010</v>
          </cell>
          <cell r="G9952" t="str">
            <v>LIBRERO DE 5 ENTREPANOS</v>
          </cell>
        </row>
        <row r="9953">
          <cell r="F9953" t="str">
            <v>51105040</v>
          </cell>
          <cell r="G9953" t="str">
            <v>SILLA DE PIEL CAFE</v>
          </cell>
        </row>
        <row r="9954">
          <cell r="F9954" t="str">
            <v>51105041</v>
          </cell>
          <cell r="G9954" t="str">
            <v>SILLA EJECUTIVA</v>
          </cell>
        </row>
        <row r="9955">
          <cell r="F9955" t="str">
            <v>51105051</v>
          </cell>
          <cell r="G9955" t="str">
            <v>SILLA PARA VISITA ESTIBABLE</v>
          </cell>
        </row>
        <row r="9956">
          <cell r="F9956" t="str">
            <v>51109030</v>
          </cell>
          <cell r="G9956" t="str">
            <v>ESTACION DE TRABAJO</v>
          </cell>
        </row>
        <row r="9957">
          <cell r="F9957" t="str">
            <v>51101004</v>
          </cell>
          <cell r="G9957" t="str">
            <v>ARCHIVERO METALICO DE 4 GAVETAS</v>
          </cell>
        </row>
        <row r="9958">
          <cell r="F9958" t="str">
            <v>51102005</v>
          </cell>
          <cell r="G9958" t="str">
            <v>CREDENZA DOS PUERTAS</v>
          </cell>
        </row>
        <row r="9959">
          <cell r="F9959" t="str">
            <v>51105020</v>
          </cell>
          <cell r="G9959" t="str">
            <v>SILLA SECRETARIAL CON RODAJAS</v>
          </cell>
        </row>
        <row r="9960">
          <cell r="F9960" t="str">
            <v>51105033</v>
          </cell>
          <cell r="G9960" t="str">
            <v>SILLA DE PIEL NEGRA</v>
          </cell>
        </row>
        <row r="9961">
          <cell r="F9961" t="str">
            <v>51107010</v>
          </cell>
          <cell r="G9961" t="str">
            <v>LIBRERO DE 5 ENTREPANOS</v>
          </cell>
        </row>
        <row r="9962">
          <cell r="F9962" t="str">
            <v>51109004</v>
          </cell>
          <cell r="G9962" t="str">
            <v>CONJUNTO DIRECTIVO ESCRITORIO DE ARCO 1.80 METROS</v>
          </cell>
        </row>
        <row r="9963">
          <cell r="F9963" t="str">
            <v>51105041</v>
          </cell>
          <cell r="G9963" t="str">
            <v>SILLA EJECUTIVA</v>
          </cell>
        </row>
        <row r="9964">
          <cell r="F9964" t="str">
            <v>51108038</v>
          </cell>
          <cell r="G9964" t="str">
            <v>ESCRITORIO EN L DE CRISTAL</v>
          </cell>
        </row>
        <row r="9965">
          <cell r="F9965" t="str">
            <v>51105049</v>
          </cell>
          <cell r="G9965" t="str">
            <v>SILLON SEMIEJECUTIVO CON DESCANSA BRAZO</v>
          </cell>
        </row>
        <row r="9966">
          <cell r="F9966" t="str">
            <v>51108041</v>
          </cell>
          <cell r="G9966" t="str">
            <v>ESCRITORIO CON ARCHIVERO</v>
          </cell>
        </row>
        <row r="9967">
          <cell r="F9967" t="str">
            <v>51107023</v>
          </cell>
          <cell r="G9967" t="str">
            <v>LIBRERO ALTO</v>
          </cell>
        </row>
        <row r="9968">
          <cell r="F9968" t="str">
            <v>51108056</v>
          </cell>
          <cell r="G9968" t="str">
            <v>ESCRITORIO BASICO</v>
          </cell>
        </row>
        <row r="9969">
          <cell r="F9969" t="str">
            <v>51109031</v>
          </cell>
          <cell r="G9969" t="str">
            <v>CENTRO DE TRABAJO RECTANGULAR</v>
          </cell>
        </row>
        <row r="9970">
          <cell r="F9970" t="str">
            <v>51101002</v>
          </cell>
          <cell r="G9970" t="str">
            <v>ARCHIVERO METALICO DE 2 GAVETAS</v>
          </cell>
        </row>
        <row r="9971">
          <cell r="F9971" t="str">
            <v>51101004</v>
          </cell>
          <cell r="G9971" t="str">
            <v>ARCHIVERO METALICO DE 4 GAVETAS</v>
          </cell>
        </row>
        <row r="9972">
          <cell r="F9972" t="str">
            <v>51105041</v>
          </cell>
          <cell r="G9972" t="str">
            <v>SILLA EJECUTIVA</v>
          </cell>
        </row>
        <row r="9973">
          <cell r="F9973" t="str">
            <v>51105064</v>
          </cell>
          <cell r="G9973" t="str">
            <v>MODULO SECRETARIAL</v>
          </cell>
        </row>
        <row r="9974">
          <cell r="F9974" t="str">
            <v>51108066</v>
          </cell>
          <cell r="G9974" t="str">
            <v>ESCRITORIO EJECUTIVO</v>
          </cell>
        </row>
        <row r="9975">
          <cell r="F9975" t="str">
            <v>51107004</v>
          </cell>
          <cell r="G9975" t="str">
            <v>LIBRERO DE MADERA</v>
          </cell>
        </row>
        <row r="9976">
          <cell r="F9976" t="str">
            <v>51105032</v>
          </cell>
          <cell r="G9976" t="str">
            <v>SILLA PLEGABLE</v>
          </cell>
        </row>
        <row r="9977">
          <cell r="F9977" t="str">
            <v>51105015</v>
          </cell>
          <cell r="G9977" t="str">
            <v>SILLA PARA VISITA DE METAL</v>
          </cell>
        </row>
        <row r="9978">
          <cell r="F9978" t="str">
            <v>51105064</v>
          </cell>
          <cell r="G9978" t="str">
            <v>SILLA CON PALETA</v>
          </cell>
        </row>
        <row r="9979">
          <cell r="F9979" t="str">
            <v>51106063</v>
          </cell>
          <cell r="G9979" t="str">
            <v>LOCKER</v>
          </cell>
        </row>
        <row r="9980">
          <cell r="F9980" t="str">
            <v>51105071</v>
          </cell>
          <cell r="G9980" t="str">
            <v>MESA KINDER</v>
          </cell>
        </row>
        <row r="9981">
          <cell r="F9981" t="str">
            <v>51107004</v>
          </cell>
          <cell r="G9981" t="str">
            <v>LIBRERO DE MADERA</v>
          </cell>
        </row>
        <row r="9982">
          <cell r="F9982" t="str">
            <v>51105037</v>
          </cell>
          <cell r="G9982" t="str">
            <v>SILLA APILABLE</v>
          </cell>
        </row>
        <row r="9983">
          <cell r="F9983" t="str">
            <v>51105041</v>
          </cell>
          <cell r="G9983" t="str">
            <v>SILLA EJECUTIVA</v>
          </cell>
        </row>
        <row r="9984">
          <cell r="F9984" t="str">
            <v>51107037</v>
          </cell>
          <cell r="G9984" t="str">
            <v>LIBRERO</v>
          </cell>
        </row>
        <row r="9985">
          <cell r="F9985" t="str">
            <v>51108066</v>
          </cell>
          <cell r="G9985" t="str">
            <v>ESCRITORIO EJECUTIVO</v>
          </cell>
        </row>
        <row r="9986">
          <cell r="F9986" t="str">
            <v>51108070</v>
          </cell>
          <cell r="G9986" t="str">
            <v>ESCRITORIO DE TRABAJO</v>
          </cell>
        </row>
        <row r="9987">
          <cell r="F9987" t="str">
            <v>51101044</v>
          </cell>
          <cell r="G9987" t="str">
            <v>ARCHIVERO MOVIL DE 2 GAVETAS</v>
          </cell>
        </row>
        <row r="9988">
          <cell r="F9988" t="str">
            <v>51107037</v>
          </cell>
          <cell r="G9988" t="str">
            <v>LIBRERO</v>
          </cell>
        </row>
        <row r="9989">
          <cell r="F9989" t="str">
            <v>51202001</v>
          </cell>
          <cell r="G9989" t="str">
            <v>GABINETE METAL MADERA</v>
          </cell>
        </row>
        <row r="9990">
          <cell r="F9990" t="str">
            <v>51206003</v>
          </cell>
          <cell r="G9990" t="str">
            <v>VITRINA</v>
          </cell>
        </row>
        <row r="9991">
          <cell r="F9991" t="str">
            <v>51203004</v>
          </cell>
          <cell r="G9991" t="str">
            <v>LOCKER MET-LICO DE 4 PUERTAS</v>
          </cell>
        </row>
        <row r="9992">
          <cell r="F9992" t="str">
            <v>51210012</v>
          </cell>
          <cell r="G9992" t="str">
            <v>MESA PARA SALA DE JUNTAS</v>
          </cell>
        </row>
        <row r="9993">
          <cell r="F9993" t="str">
            <v>51206013</v>
          </cell>
          <cell r="G9993" t="str">
            <v>BURO</v>
          </cell>
        </row>
        <row r="9994">
          <cell r="F9994" t="str">
            <v>51210024</v>
          </cell>
          <cell r="G9994" t="str">
            <v>MESA PLEGABLE DE PLASTICO</v>
          </cell>
        </row>
        <row r="9995">
          <cell r="F9995" t="str">
            <v>51202013</v>
          </cell>
          <cell r="G9995" t="str">
            <v>GABINETE MULTIUSOS</v>
          </cell>
        </row>
        <row r="9996">
          <cell r="F9996" t="str">
            <v>51206029</v>
          </cell>
          <cell r="G9996" t="str">
            <v>BURO DE CAJONES</v>
          </cell>
        </row>
        <row r="9997">
          <cell r="F9997" t="str">
            <v>51206030</v>
          </cell>
          <cell r="G9997" t="str">
            <v>REPISA DE MADERA</v>
          </cell>
        </row>
        <row r="9998">
          <cell r="F9998" t="str">
            <v>51210005</v>
          </cell>
          <cell r="G9998" t="str">
            <v>MESA DE TRABAJO</v>
          </cell>
        </row>
        <row r="9999">
          <cell r="F9999" t="str">
            <v>51211010</v>
          </cell>
          <cell r="G9999" t="str">
            <v>CAFETERA</v>
          </cell>
        </row>
        <row r="10000">
          <cell r="F10000" t="str">
            <v>51211011</v>
          </cell>
          <cell r="G10000" t="str">
            <v>LICUADORA</v>
          </cell>
        </row>
        <row r="10001">
          <cell r="F10001" t="str">
            <v>51211021</v>
          </cell>
          <cell r="G10001" t="str">
            <v>FREGADERO CON 2 LAVAVOS (TARJA)</v>
          </cell>
        </row>
        <row r="10002">
          <cell r="F10002" t="str">
            <v>51202013</v>
          </cell>
          <cell r="G10002" t="str">
            <v>GABINETE MULTIUSOS</v>
          </cell>
        </row>
        <row r="10003">
          <cell r="F10003" t="str">
            <v>51210043</v>
          </cell>
          <cell r="G10003" t="str">
            <v>MESA MODULAR</v>
          </cell>
        </row>
        <row r="10004">
          <cell r="F10004" t="str">
            <v>51210005</v>
          </cell>
          <cell r="G10004" t="str">
            <v>MESA DE TRABAJO</v>
          </cell>
        </row>
        <row r="10005">
          <cell r="F10005" t="str">
            <v>51202013</v>
          </cell>
          <cell r="G10005" t="str">
            <v>GABINETE MULTIUSOS</v>
          </cell>
        </row>
        <row r="10006">
          <cell r="F10006" t="str">
            <v>51204019</v>
          </cell>
          <cell r="G10006" t="str">
            <v>EXHIBIDOR PARA LIBROS Y REVISTAS SENCILLO</v>
          </cell>
        </row>
        <row r="10007">
          <cell r="F10007" t="str">
            <v>51204020</v>
          </cell>
          <cell r="G10007" t="str">
            <v>GONDULA SENCILLA PARA LIBROS</v>
          </cell>
        </row>
        <row r="10008">
          <cell r="F10008" t="str">
            <v>51211069</v>
          </cell>
          <cell r="G10008" t="str">
            <v>MUEBLE PARA CAFETERA</v>
          </cell>
        </row>
        <row r="10009">
          <cell r="F10009" t="str">
            <v>51211066</v>
          </cell>
          <cell r="G10009" t="str">
            <v>MUEBLE PARA CAMBIO DE PANAL</v>
          </cell>
        </row>
        <row r="10010">
          <cell r="F10010" t="str">
            <v>51211074</v>
          </cell>
          <cell r="G10010" t="str">
            <v>CUNA PEDIATRICA</v>
          </cell>
        </row>
        <row r="10011">
          <cell r="F10011" t="str">
            <v>51211030</v>
          </cell>
          <cell r="G10011" t="str">
            <v>ESTUFA DE GAS</v>
          </cell>
        </row>
        <row r="10012">
          <cell r="F10012" t="str">
            <v>51503002</v>
          </cell>
          <cell r="G10012" t="str">
            <v>TECLADO</v>
          </cell>
        </row>
        <row r="10013">
          <cell r="F10013" t="str">
            <v>51510045</v>
          </cell>
          <cell r="G10013" t="str">
            <v>LAP-TOP DELL INSPIRON 14 R</v>
          </cell>
        </row>
        <row r="10014">
          <cell r="F10014" t="str">
            <v>51510060</v>
          </cell>
          <cell r="G10014" t="str">
            <v>LAP-TOP APPLE MACBOOK AIR</v>
          </cell>
        </row>
        <row r="10015">
          <cell r="F10015" t="str">
            <v>51510061</v>
          </cell>
          <cell r="G10015" t="str">
            <v>LAP-TOP APPLE MACBOOK PRO</v>
          </cell>
        </row>
        <row r="10016">
          <cell r="F10016" t="str">
            <v>51512040</v>
          </cell>
          <cell r="G10016" t="str">
            <v>IMPRESORA MULTIFUNCIONAL HP</v>
          </cell>
        </row>
        <row r="10017">
          <cell r="F10017" t="str">
            <v>51512041</v>
          </cell>
          <cell r="G10017" t="str">
            <v>IMPRESORA MULTIFUNCIONAL LASERJET PRO M1132 19PPM</v>
          </cell>
        </row>
        <row r="10018">
          <cell r="F10018" t="str">
            <v>51510120</v>
          </cell>
          <cell r="G10018" t="str">
            <v>LAP TOP DELL VOSTRO 3400 CONFIG 24</v>
          </cell>
        </row>
        <row r="10019">
          <cell r="F10019" t="str">
            <v>51511048</v>
          </cell>
          <cell r="G10019" t="str">
            <v>MALETIN PARA LAP TOP DELL SIGNATURE 16</v>
          </cell>
        </row>
        <row r="10020">
          <cell r="F10020" t="str">
            <v>51512046</v>
          </cell>
          <cell r="G10020" t="str">
            <v>IMPRESORA MULTIFUNCIONAL DESKJET HP F4580 28 PPM</v>
          </cell>
        </row>
        <row r="10021">
          <cell r="F10021" t="str">
            <v>51512053</v>
          </cell>
          <cell r="G10021" t="str">
            <v>IMPRESORA LASERJET HP PRO P1102W</v>
          </cell>
        </row>
        <row r="10022">
          <cell r="F10022" t="str">
            <v>51503005</v>
          </cell>
          <cell r="G10022" t="str">
            <v>MOUSE INALAMBRICO</v>
          </cell>
        </row>
        <row r="10023">
          <cell r="F10023" t="str">
            <v>51512065</v>
          </cell>
          <cell r="G10023" t="str">
            <v>IMPRESORA HP LASERJET HP PRO CP1525NW</v>
          </cell>
        </row>
        <row r="10024">
          <cell r="F10024">
            <v>51510142</v>
          </cell>
          <cell r="G10024" t="str">
            <v>LAP-TOP HP PAVILION G4-1085LA</v>
          </cell>
        </row>
        <row r="10025">
          <cell r="F10025" t="str">
            <v>51510143</v>
          </cell>
          <cell r="G10025" t="str">
            <v>LAP-TOP TOSHIBA SATELITE L645-SP4163M</v>
          </cell>
        </row>
        <row r="10026">
          <cell r="F10026" t="str">
            <v>51512066</v>
          </cell>
          <cell r="G10026" t="str">
            <v>IMPRESORA LASERJET HP PRO CP1025NW</v>
          </cell>
        </row>
        <row r="10027">
          <cell r="F10027" t="str">
            <v>51512080</v>
          </cell>
          <cell r="G10027" t="str">
            <v>IMPRESORA H.P COLOR LASER JET CP1525 NW</v>
          </cell>
        </row>
        <row r="10028">
          <cell r="F10028" t="str">
            <v>51510156</v>
          </cell>
          <cell r="G10028" t="str">
            <v>LAP-TOP SONY VAIO VPC-S UPCSB25FL/W</v>
          </cell>
        </row>
        <row r="10029">
          <cell r="F10029">
            <v>51510176</v>
          </cell>
          <cell r="G10029" t="str">
            <v>LAP-TOP HP G42-362LA</v>
          </cell>
        </row>
        <row r="10030">
          <cell r="F10030">
            <v>51512088</v>
          </cell>
          <cell r="G10030" t="str">
            <v>IMPRESORA DE INYECCION DE TINTA EPSON TX720WD</v>
          </cell>
        </row>
        <row r="10031">
          <cell r="F10031">
            <v>51511068</v>
          </cell>
          <cell r="G10031" t="str">
            <v>DISCO DURO WESTERN 500GB USB2.0</v>
          </cell>
        </row>
        <row r="10032">
          <cell r="F10032" t="str">
            <v>51510177</v>
          </cell>
          <cell r="G10032" t="str">
            <v>LAP-TOP HP PAVILION</v>
          </cell>
        </row>
        <row r="10033">
          <cell r="F10033" t="str">
            <v>51512089</v>
          </cell>
          <cell r="G10033" t="str">
            <v>IMPRESORA MULTIFUNCIONAL HP OFFICEJET 7500A</v>
          </cell>
        </row>
        <row r="10034">
          <cell r="F10034" t="str">
            <v>51511069</v>
          </cell>
          <cell r="G10034" t="str">
            <v>IMPRESORA MULTIFUNCIONAL HP C7280</v>
          </cell>
        </row>
        <row r="10035">
          <cell r="F10035">
            <v>51510178</v>
          </cell>
          <cell r="G10035" t="str">
            <v>LAP-TOP HP PAVILION DV6-4087LA</v>
          </cell>
        </row>
        <row r="10036">
          <cell r="F10036" t="str">
            <v>51512091</v>
          </cell>
          <cell r="G10036" t="str">
            <v>IMPRESORA MUNTIFUNCIONAL HP LASERJET PRO M1132</v>
          </cell>
        </row>
        <row r="10037">
          <cell r="F10037">
            <v>51512092</v>
          </cell>
          <cell r="G10037" t="str">
            <v>IMPRESORA SAMSUNG LASER</v>
          </cell>
        </row>
        <row r="10038">
          <cell r="F10038" t="str">
            <v>51510179</v>
          </cell>
          <cell r="G10038" t="str">
            <v>LAP-TOP APPLE MACEBOOK PRO 13</v>
          </cell>
        </row>
        <row r="10039">
          <cell r="F10039">
            <v>51510180</v>
          </cell>
          <cell r="G10039" t="str">
            <v>LAP-TOP  TOSHIBA ALL-SP5011M</v>
          </cell>
        </row>
        <row r="10040">
          <cell r="F10040" t="str">
            <v>51501056</v>
          </cell>
          <cell r="G10040" t="str">
            <v>EQUIPO DE COMPUTO H.P. (C.P.U, MONITOR Y TECLADO)</v>
          </cell>
        </row>
        <row r="10041">
          <cell r="F10041">
            <v>51512093</v>
          </cell>
          <cell r="G10041" t="str">
            <v>IMPRESORA MULTIFUNCIONAL HP D110</v>
          </cell>
        </row>
        <row r="10042">
          <cell r="F10042">
            <v>51510181</v>
          </cell>
          <cell r="G10042" t="str">
            <v>LAP TOP HP 43205</v>
          </cell>
        </row>
        <row r="10043">
          <cell r="F10043">
            <v>51512094</v>
          </cell>
          <cell r="G10043" t="str">
            <v>IMPRESORA HP LASER JET PRO CM1415PN</v>
          </cell>
        </row>
        <row r="10044">
          <cell r="F10044" t="str">
            <v>51507047</v>
          </cell>
          <cell r="G10044" t="str">
            <v>NO BREAK TRIPPLITE 700</v>
          </cell>
        </row>
        <row r="10045">
          <cell r="F10045">
            <v>51510182</v>
          </cell>
          <cell r="G10045" t="str">
            <v>LAP-TOP SONY VAIO VGNCR140</v>
          </cell>
        </row>
        <row r="10046">
          <cell r="F10046" t="str">
            <v>51510183</v>
          </cell>
          <cell r="G10046" t="str">
            <v>LAP TOP MAC BOOK PRO</v>
          </cell>
        </row>
        <row r="10047">
          <cell r="F10047" t="str">
            <v>51507048</v>
          </cell>
          <cell r="G10047" t="str">
            <v>NO BREAK VICA SP-650 PLUS</v>
          </cell>
        </row>
        <row r="10048">
          <cell r="F10048">
            <v>51510184</v>
          </cell>
          <cell r="G10048" t="str">
            <v>LAP-TOP AP PAVILION G42-286LA</v>
          </cell>
        </row>
        <row r="10049">
          <cell r="F10049">
            <v>51510185</v>
          </cell>
          <cell r="G10049" t="str">
            <v>LAP-TOP LENOVO THINKPAD X220</v>
          </cell>
        </row>
        <row r="10050">
          <cell r="F10050">
            <v>51510186</v>
          </cell>
          <cell r="G10050" t="str">
            <v>LAP-TOP DELL VOSTRO 3750</v>
          </cell>
        </row>
        <row r="10051">
          <cell r="F10051">
            <v>51510187</v>
          </cell>
          <cell r="G10051" t="str">
            <v>LAP-TOP MACBOOK PRO MC</v>
          </cell>
        </row>
        <row r="10052">
          <cell r="F10052">
            <v>51510188</v>
          </cell>
          <cell r="G10052" t="str">
            <v>LAP-TOP DELL XPS 15</v>
          </cell>
        </row>
        <row r="10053">
          <cell r="F10053">
            <v>51510189</v>
          </cell>
          <cell r="G10053" t="str">
            <v>LAP-TOP TOSHIBA SATELITE SPERSOM</v>
          </cell>
        </row>
        <row r="10054">
          <cell r="F10054">
            <v>51501057</v>
          </cell>
          <cell r="G10054" t="str">
            <v>COMPUTADORA IMAC INTEL 3.06</v>
          </cell>
        </row>
        <row r="10055">
          <cell r="F10055">
            <v>51510190</v>
          </cell>
          <cell r="G10055" t="str">
            <v>LAP-TOP HP PAVILION G-42-268</v>
          </cell>
        </row>
        <row r="10056">
          <cell r="F10056">
            <v>51510191</v>
          </cell>
          <cell r="G10056" t="str">
            <v>LAP-TOP DELL ESTUDIO 15 T 6600</v>
          </cell>
        </row>
        <row r="10057">
          <cell r="F10057">
            <v>51510192</v>
          </cell>
          <cell r="G10057" t="str">
            <v>LAP-TOP SONY VGN-CR260F/B</v>
          </cell>
        </row>
        <row r="10058">
          <cell r="F10058">
            <v>51512095</v>
          </cell>
          <cell r="G10058" t="str">
            <v>IMPRESORA HP LASERJET P2015</v>
          </cell>
        </row>
        <row r="10059">
          <cell r="F10059">
            <v>51512096</v>
          </cell>
          <cell r="G10059" t="str">
            <v>IMPRESORA EPSON STYLUS C92</v>
          </cell>
        </row>
        <row r="10060">
          <cell r="F10060">
            <v>51510193</v>
          </cell>
          <cell r="G10060" t="str">
            <v>LAP-TOP TOSHIBA 205 SP4047</v>
          </cell>
        </row>
        <row r="10061">
          <cell r="F10061">
            <v>51510194</v>
          </cell>
          <cell r="G10061" t="str">
            <v>LAP-TOP VAIO VPC-5120FL</v>
          </cell>
        </row>
        <row r="10062">
          <cell r="F10062">
            <v>51512097</v>
          </cell>
          <cell r="G10062" t="str">
            <v>IMPRESORA HP OFFICEJET</v>
          </cell>
        </row>
        <row r="10063">
          <cell r="F10063">
            <v>51510195</v>
          </cell>
          <cell r="G10063" t="str">
            <v>LAP TOP MAC POR MB P.2.0</v>
          </cell>
        </row>
        <row r="10064">
          <cell r="F10064">
            <v>51510196</v>
          </cell>
          <cell r="G10064" t="str">
            <v>LAP TOP MACBOOK WHITE 13.3 MC516E/A</v>
          </cell>
        </row>
        <row r="10065">
          <cell r="F10065" t="str">
            <v>51501058</v>
          </cell>
          <cell r="G10065" t="str">
            <v>COMPUTADORA IMAC 21.5</v>
          </cell>
        </row>
        <row r="10066">
          <cell r="F10066">
            <v>51512098</v>
          </cell>
          <cell r="G10066" t="str">
            <v>IMPRESORA MULTIFUNCIONAL LEXMARK S608</v>
          </cell>
        </row>
        <row r="10067">
          <cell r="F10067">
            <v>51507049</v>
          </cell>
          <cell r="G10067" t="str">
            <v>NO BREAK CYBERPOWER 850</v>
          </cell>
        </row>
        <row r="10068">
          <cell r="F10068" t="str">
            <v>51510197</v>
          </cell>
          <cell r="G10068" t="str">
            <v>LAP-TOP SONY VGN-CR440F</v>
          </cell>
        </row>
        <row r="10069">
          <cell r="F10069">
            <v>51511070</v>
          </cell>
          <cell r="G10069" t="str">
            <v>DISCO DURO EXTERNO DE 320 GB</v>
          </cell>
        </row>
        <row r="10070">
          <cell r="F10070">
            <v>51512099</v>
          </cell>
          <cell r="G10070" t="str">
            <v>IMPRESORA LASER SAMSUNG MONOCROMATICA ML-1910</v>
          </cell>
        </row>
        <row r="10071">
          <cell r="F10071">
            <v>51512100</v>
          </cell>
          <cell r="G10071" t="str">
            <v>IMPRESORA LASER SAMSUNG CLP-310</v>
          </cell>
        </row>
        <row r="10072">
          <cell r="F10072">
            <v>51512101</v>
          </cell>
          <cell r="G10072" t="str">
            <v>IMPRESORA LASER P1505</v>
          </cell>
        </row>
        <row r="10073">
          <cell r="F10073">
            <v>51501059</v>
          </cell>
          <cell r="G10073" t="str">
            <v>EQUIPO DE COMPUTO DELL OPTIPLEX 981 (C.P.U. MONITOR Y TECLADO)</v>
          </cell>
        </row>
        <row r="10074">
          <cell r="F10074">
            <v>51506012</v>
          </cell>
          <cell r="G10074" t="str">
            <v>FAX MULTIFUNCIONAL HP OFFICEJET J 3680</v>
          </cell>
        </row>
        <row r="10075">
          <cell r="F10075" t="str">
            <v>51510198</v>
          </cell>
          <cell r="G10075" t="str">
            <v>LAP-TOP HP PAVILION G42-365LA</v>
          </cell>
        </row>
        <row r="10076">
          <cell r="F10076">
            <v>51510199</v>
          </cell>
          <cell r="G10076" t="str">
            <v>LAP-TOP SONY VAIO VPC-EA45FL</v>
          </cell>
        </row>
        <row r="10077">
          <cell r="F10077">
            <v>51510200</v>
          </cell>
          <cell r="G10077" t="str">
            <v>MINI LAP-TOP SONY VAIO VCPYB15AL</v>
          </cell>
        </row>
        <row r="10078">
          <cell r="F10078">
            <v>51501060</v>
          </cell>
          <cell r="G10078" t="str">
            <v>EQUIPO DE COMPUTO HP 505B MICROTORRE (C.P.U. MONITOR Y TECLADO)</v>
          </cell>
        </row>
        <row r="10079">
          <cell r="F10079">
            <v>51510201</v>
          </cell>
          <cell r="G10079" t="str">
            <v>LAP-TOP HP PROBOOK 44205</v>
          </cell>
        </row>
        <row r="10080">
          <cell r="F10080">
            <v>51510203</v>
          </cell>
          <cell r="G10080" t="str">
            <v>LAP-TOP DELL XPS 1340</v>
          </cell>
        </row>
        <row r="10081">
          <cell r="F10081">
            <v>51510204</v>
          </cell>
          <cell r="G10081" t="str">
            <v>LAP-TOP HP PROBBOK 4525</v>
          </cell>
        </row>
        <row r="10082">
          <cell r="F10082">
            <v>51510205</v>
          </cell>
          <cell r="G10082" t="str">
            <v>LAP-TOP TOSHIBA M645</v>
          </cell>
        </row>
        <row r="10083">
          <cell r="F10083">
            <v>51501063</v>
          </cell>
          <cell r="G10083" t="str">
            <v>EQUIPO DE COMPUTO HP PAVILION S5110 (CPU, MONITOR Y TECLADO)</v>
          </cell>
        </row>
        <row r="10084">
          <cell r="F10084">
            <v>51510208</v>
          </cell>
          <cell r="G10084" t="str">
            <v>LAP-TOP HP PAVILION DV 6951 LA</v>
          </cell>
        </row>
        <row r="10085">
          <cell r="F10085">
            <v>51510209</v>
          </cell>
          <cell r="G10085" t="str">
            <v>LAP-TOP TOSHIBA TECRA A10-85802</v>
          </cell>
        </row>
        <row r="10086">
          <cell r="F10086">
            <v>51510210</v>
          </cell>
          <cell r="G10086" t="str">
            <v>LAP-TOP APPLE MACBOOK 13.3/2.26 ZOGV</v>
          </cell>
        </row>
        <row r="10087">
          <cell r="F10087">
            <v>51512104</v>
          </cell>
          <cell r="G10087" t="str">
            <v>IMPRESORA HP LASERJET COLOR CP1215</v>
          </cell>
        </row>
        <row r="10088">
          <cell r="F10088">
            <v>51510212</v>
          </cell>
          <cell r="G10088" t="str">
            <v>LAP-TOP HP PAVILION DV2935 LA</v>
          </cell>
        </row>
        <row r="10089">
          <cell r="F10089">
            <v>51512108</v>
          </cell>
          <cell r="G10089" t="str">
            <v>IMPRESORA MULTIFUNCIONAL LASERJET M1120</v>
          </cell>
        </row>
        <row r="10090">
          <cell r="F10090" t="str">
            <v>51507050</v>
          </cell>
          <cell r="G10090" t="str">
            <v>IMPRESORA HP LASERJET R 1006</v>
          </cell>
        </row>
        <row r="10091">
          <cell r="F10091" t="str">
            <v>51510001</v>
          </cell>
          <cell r="G10091" t="str">
            <v>LAP-TOP H.P. PAVILION</v>
          </cell>
        </row>
        <row r="10092">
          <cell r="F10092" t="str">
            <v>51501002</v>
          </cell>
          <cell r="G10092" t="str">
            <v>C.P.U SERVIDOR</v>
          </cell>
        </row>
        <row r="10093">
          <cell r="F10093" t="str">
            <v>51510002</v>
          </cell>
          <cell r="G10093" t="str">
            <v>LAP-TOP H.P. COMPAQ PRESARIO</v>
          </cell>
        </row>
        <row r="10094">
          <cell r="F10094" t="str">
            <v>51511003</v>
          </cell>
          <cell r="G10094" t="str">
            <v>SERVIDOR</v>
          </cell>
        </row>
        <row r="10095">
          <cell r="F10095" t="str">
            <v>51512003</v>
          </cell>
          <cell r="G10095" t="str">
            <v>IMPRESORA LASER</v>
          </cell>
        </row>
        <row r="10096">
          <cell r="F10096" t="str">
            <v>51510005</v>
          </cell>
          <cell r="G10096" t="str">
            <v>LAP-TOP SAMSUNG R430</v>
          </cell>
        </row>
        <row r="10097">
          <cell r="F10097" t="str">
            <v>51507007</v>
          </cell>
          <cell r="G10097" t="str">
            <v>FUENTE DE PODER DE 550 VA CON 300 W</v>
          </cell>
        </row>
        <row r="10098">
          <cell r="F10098" t="str">
            <v>51501008</v>
          </cell>
          <cell r="G10098" t="str">
            <v>COMPUTADORA DIGITAL</v>
          </cell>
        </row>
        <row r="10099">
          <cell r="F10099" t="str">
            <v>51510009</v>
          </cell>
          <cell r="G10099" t="str">
            <v>LAP-TOP SAMSUNG NF210 IVORY SPA</v>
          </cell>
        </row>
        <row r="10100">
          <cell r="F10100" t="str">
            <v>51510010</v>
          </cell>
          <cell r="G10100" t="str">
            <v>LAP-TOP SONY VAIO SB45 13 C15 2.5 4GB 640</v>
          </cell>
        </row>
        <row r="10101">
          <cell r="F10101" t="str">
            <v>51510034</v>
          </cell>
          <cell r="G10101" t="str">
            <v>LAP-TOP DELL D620</v>
          </cell>
        </row>
        <row r="10102">
          <cell r="F10102" t="str">
            <v>51510045</v>
          </cell>
          <cell r="G10102" t="str">
            <v>LAP-TOP DELL INSPIRON 14R</v>
          </cell>
        </row>
        <row r="10103">
          <cell r="F10103" t="str">
            <v>51510060</v>
          </cell>
          <cell r="G10103" t="str">
            <v>LAP-TOP APPLE MACBOOK AIR</v>
          </cell>
        </row>
        <row r="10104">
          <cell r="F10104" t="str">
            <v>51510061</v>
          </cell>
          <cell r="G10104" t="str">
            <v>LAP-TOP APPLE MACBOOK PRO</v>
          </cell>
        </row>
        <row r="10105">
          <cell r="F10105" t="str">
            <v>51510065</v>
          </cell>
          <cell r="G10105" t="str">
            <v>LAP-TOP APPLE 13.3</v>
          </cell>
        </row>
        <row r="10106">
          <cell r="F10106" t="str">
            <v>51510090</v>
          </cell>
          <cell r="G10106" t="str">
            <v>LAP-TOP MSI GX780</v>
          </cell>
        </row>
        <row r="10107">
          <cell r="F10107" t="str">
            <v>51510097</v>
          </cell>
          <cell r="G10107" t="str">
            <v>LAP-TOP MACBOOK PRO MD313EA</v>
          </cell>
        </row>
        <row r="10108">
          <cell r="F10108" t="str">
            <v>51510101</v>
          </cell>
          <cell r="G10108" t="str">
            <v>LAP-TOP MACBOOK AIR</v>
          </cell>
        </row>
        <row r="10109">
          <cell r="F10109" t="str">
            <v>51510104</v>
          </cell>
          <cell r="G10109" t="str">
            <v>TABLET ARC S Y EL VISOR 3D SONY</v>
          </cell>
        </row>
        <row r="10110">
          <cell r="F10110" t="str">
            <v>51510108</v>
          </cell>
          <cell r="G10110" t="str">
            <v>PUNTO DE ACCESO INALAMBRICO PROXIM QB-8150-LNK-12-WD</v>
          </cell>
        </row>
        <row r="10111">
          <cell r="F10111" t="str">
            <v>51510109</v>
          </cell>
          <cell r="G10111" t="str">
            <v>LAP-TOP  TOSHIBA C655</v>
          </cell>
        </row>
        <row r="10112">
          <cell r="F10112" t="str">
            <v>51501013</v>
          </cell>
          <cell r="G10112" t="str">
            <v>COMPUTADORA TOUCHSMART HP 320-1122</v>
          </cell>
        </row>
        <row r="10113">
          <cell r="F10113" t="str">
            <v>51501022</v>
          </cell>
          <cell r="G10113" t="str">
            <v>C.P.U. DE ESCRITORIO HP PAVILION SLIMLINE S5-1124LA</v>
          </cell>
        </row>
        <row r="10114">
          <cell r="F10114" t="str">
            <v>51501024</v>
          </cell>
          <cell r="G10114" t="str">
            <v>C.P.U. DE ESCRITORIO LENOVO THINKCENTRE M82</v>
          </cell>
        </row>
        <row r="10115">
          <cell r="F10115" t="str">
            <v>51505009</v>
          </cell>
          <cell r="G10115" t="str">
            <v>SCANER HP 5590</v>
          </cell>
        </row>
        <row r="10116">
          <cell r="F10116" t="str">
            <v>51507030</v>
          </cell>
          <cell r="G10116" t="str">
            <v>FUENTE DE PODER TRIPP LITE 1000 VA CON 500 W</v>
          </cell>
        </row>
        <row r="10117">
          <cell r="F10117" t="str">
            <v>51511032</v>
          </cell>
          <cell r="G10117" t="str">
            <v>DISCO DURO EXTERNO WD 500GB 2.35 MYPA</v>
          </cell>
        </row>
        <row r="10118">
          <cell r="F10118" t="str">
            <v>51511042</v>
          </cell>
          <cell r="G10118" t="str">
            <v>SWITCH ENTERSYS, MODELO A4H124-24, DE 24 PUERTOS 10/100 L2</v>
          </cell>
        </row>
        <row r="10119">
          <cell r="F10119" t="str">
            <v>51512026</v>
          </cell>
          <cell r="G10119" t="str">
            <v>IMPRESORA MULTIFUNCIONAL HP DESKJET 3050</v>
          </cell>
        </row>
        <row r="10120">
          <cell r="F10120" t="str">
            <v>51512028</v>
          </cell>
          <cell r="G10120" t="str">
            <v>IMPRESORA LASER BROTHER HL2270</v>
          </cell>
        </row>
        <row r="10121">
          <cell r="F10121" t="str">
            <v>51512039</v>
          </cell>
          <cell r="G10121" t="str">
            <v>IMPRESORA LASERJET PRO P1606DN 26 PPM</v>
          </cell>
        </row>
        <row r="10122">
          <cell r="F10122" t="str">
            <v>51512041</v>
          </cell>
          <cell r="G10122" t="str">
            <v>IMPRESORA MULTIFUNCIONAL LASERJET PRO M1132 19PPM</v>
          </cell>
        </row>
        <row r="10123">
          <cell r="F10123" t="str">
            <v>51510118</v>
          </cell>
          <cell r="G10123" t="str">
            <v>TABLET ICONIA A200-16TI ACER</v>
          </cell>
        </row>
        <row r="10124">
          <cell r="F10124" t="str">
            <v>51510122</v>
          </cell>
          <cell r="G10124" t="str">
            <v>LAP-TOP HP PAVILION G4-1284LA</v>
          </cell>
        </row>
        <row r="10125">
          <cell r="F10125" t="str">
            <v>51511043</v>
          </cell>
          <cell r="G10125" t="str">
            <v>DISCO DURO EXTERNO A-DATA USB 1TB</v>
          </cell>
        </row>
        <row r="10126">
          <cell r="F10126" t="str">
            <v>51512053</v>
          </cell>
          <cell r="G10126" t="str">
            <v>IMPRESORA LASERJET HP PRO P1102W</v>
          </cell>
        </row>
        <row r="10127">
          <cell r="F10127" t="str">
            <v>51510127</v>
          </cell>
          <cell r="G10127" t="str">
            <v>LAP-TOP ACER ASPIRE N570</v>
          </cell>
        </row>
        <row r="10128">
          <cell r="F10128" t="str">
            <v>51510128</v>
          </cell>
          <cell r="G10128" t="str">
            <v>LAP-TOP HP E350</v>
          </cell>
        </row>
        <row r="10129">
          <cell r="F10129" t="str">
            <v>51510129</v>
          </cell>
          <cell r="G10129" t="str">
            <v>LAP TOP TOSHIBA T21SD-51160</v>
          </cell>
        </row>
        <row r="10130">
          <cell r="F10130" t="str">
            <v>51510130</v>
          </cell>
          <cell r="G10130" t="str">
            <v>TABLET ARCHOS</v>
          </cell>
        </row>
        <row r="10131">
          <cell r="F10131" t="str">
            <v>51501029</v>
          </cell>
          <cell r="G10131" t="str">
            <v>C.P.U DE ESCRITORIO HP 100B AMD DC E-350</v>
          </cell>
        </row>
        <row r="10132">
          <cell r="F10132" t="str">
            <v>51510131</v>
          </cell>
          <cell r="G10132" t="str">
            <v>LAPTOP DELL INSPIRON 14-4110</v>
          </cell>
        </row>
        <row r="10133">
          <cell r="F10133" t="str">
            <v>51510132</v>
          </cell>
          <cell r="G10133" t="str">
            <v>LAPTOP HP PAVILLION AIO 120-1010</v>
          </cell>
        </row>
        <row r="10134">
          <cell r="F10134" t="str">
            <v>51510133</v>
          </cell>
          <cell r="G10134" t="str">
            <v>LAP-TOP TOSHIBA C-605-SP4161M</v>
          </cell>
        </row>
        <row r="10135">
          <cell r="F10135" t="str">
            <v>51510134</v>
          </cell>
          <cell r="G10135" t="str">
            <v>MINI-LAP TOP MAC</v>
          </cell>
        </row>
        <row r="10136">
          <cell r="F10136" t="str">
            <v>51511035</v>
          </cell>
          <cell r="G10136" t="str">
            <v>DISCO DURO EXTERNO IOMEGA 3.5 2TB</v>
          </cell>
        </row>
        <row r="10137">
          <cell r="F10137" t="str">
            <v>51511037</v>
          </cell>
          <cell r="G10137" t="str">
            <v>DISCO DURO EXTERNO MAC 2TB</v>
          </cell>
        </row>
        <row r="10138">
          <cell r="F10138" t="str">
            <v>51512031</v>
          </cell>
          <cell r="G10138" t="str">
            <v>IMPRESORA LASER OKIDATA C110</v>
          </cell>
        </row>
        <row r="10139">
          <cell r="F10139" t="str">
            <v>51512057</v>
          </cell>
          <cell r="G10139" t="str">
            <v>IMPRESORA MULTIFUNCIONAL SAMSUNG SCX3200</v>
          </cell>
        </row>
        <row r="10140">
          <cell r="F10140" t="str">
            <v>51510139</v>
          </cell>
          <cell r="G10140" t="str">
            <v>LAP-TOP LENOVO Y470</v>
          </cell>
        </row>
        <row r="10141">
          <cell r="F10141" t="str">
            <v>51510146</v>
          </cell>
          <cell r="G10141" t="str">
            <v>MINI-LAP TOP HP 210-3018LA</v>
          </cell>
        </row>
        <row r="10142">
          <cell r="F10142" t="str">
            <v>51510147</v>
          </cell>
          <cell r="G10142" t="str">
            <v>DESKTOP AX1400 ACER</v>
          </cell>
        </row>
        <row r="10143">
          <cell r="F10143" t="str">
            <v>51510148</v>
          </cell>
          <cell r="G10143" t="str">
            <v>LAP-TOP TOSHIBA SATELLITE L745-SP4176FM</v>
          </cell>
        </row>
        <row r="10144">
          <cell r="F10144" t="str">
            <v>51510149</v>
          </cell>
          <cell r="G10144" t="str">
            <v>LAP-TOP TOSHIBA SATELLITE C645</v>
          </cell>
        </row>
        <row r="10145">
          <cell r="F10145" t="str">
            <v>51512070</v>
          </cell>
          <cell r="G10145" t="str">
            <v>IMPRESORA MULTIFUNCIONAL XEROX 6121MFP</v>
          </cell>
        </row>
        <row r="10146">
          <cell r="F10146" t="str">
            <v>51507037</v>
          </cell>
          <cell r="G10146" t="str">
            <v>FUENTE DE PODER TRIPP LITE 1200 VA</v>
          </cell>
        </row>
        <row r="10147">
          <cell r="F10147" t="str">
            <v>51501039</v>
          </cell>
          <cell r="G10147" t="str">
            <v>C.P.U DE ESCRITORIO DELL OPTIPLEX 390 DT</v>
          </cell>
        </row>
        <row r="10148">
          <cell r="F10148" t="str">
            <v>51502018</v>
          </cell>
          <cell r="G10148" t="str">
            <v>MONITOR  SAMSUNG  PANTALLA LCD 46</v>
          </cell>
        </row>
        <row r="10149">
          <cell r="F10149" t="str">
            <v>51512090</v>
          </cell>
          <cell r="G10149" t="str">
            <v>IMPRESORA MULTIFUNCIONAL HP M175</v>
          </cell>
        </row>
        <row r="10150">
          <cell r="F10150" t="str">
            <v>51510060</v>
          </cell>
          <cell r="G10150" t="str">
            <v>LAP-TOP APPLE MACBOOK AIR</v>
          </cell>
        </row>
        <row r="10151">
          <cell r="F10151" t="str">
            <v>51510103</v>
          </cell>
          <cell r="G10151" t="str">
            <v>TABLET ANDROID</v>
          </cell>
        </row>
        <row r="10152">
          <cell r="F10152" t="str">
            <v>51501018</v>
          </cell>
          <cell r="G10152" t="str">
            <v>EQUIPO DE COMPUTO ACER (C.P.U. MONITOR Y TECLADO)</v>
          </cell>
        </row>
        <row r="10153">
          <cell r="F10153" t="str">
            <v>51511042</v>
          </cell>
          <cell r="G10153" t="str">
            <v>SWITCH ENTERSYS, MODELO A4H124-24, DE 24 PUERTOS 10/100 L2</v>
          </cell>
        </row>
        <row r="10154">
          <cell r="F10154" t="str">
            <v>51501037</v>
          </cell>
          <cell r="G10154" t="str">
            <v>COMPUTADORA HP PAVILION AIO 20-B006LA</v>
          </cell>
        </row>
        <row r="10155">
          <cell r="F10155" t="str">
            <v>51501048</v>
          </cell>
          <cell r="G10155" t="str">
            <v>COMPUTADORA APPLE IMAC LED 27 CORE I5 3.2 GHZ 8GB</v>
          </cell>
        </row>
        <row r="10156">
          <cell r="F10156" t="str">
            <v>51501049</v>
          </cell>
          <cell r="G10156" t="str">
            <v>EQUIPO DE COMPUTO HP 8300 MT4GBS DDR3 (C.P.U. MONITOR Y TECLADO)</v>
          </cell>
        </row>
        <row r="10157">
          <cell r="F10157" t="str">
            <v>51501052</v>
          </cell>
          <cell r="G10157" t="str">
            <v>EQUIPO DE COMPUTO DELL INSPIRON 660S ( C.P.U. MONITOR Y TECLADO)</v>
          </cell>
        </row>
        <row r="10158">
          <cell r="F10158" t="str">
            <v>51510179</v>
          </cell>
          <cell r="G10158" t="str">
            <v>LAP-TOP APPLE MACBOOK PRO 13</v>
          </cell>
        </row>
        <row r="10159">
          <cell r="F10159" t="str">
            <v>51510198</v>
          </cell>
          <cell r="G10159" t="str">
            <v>LAP-TOP HP PAVILION G42-365LA</v>
          </cell>
        </row>
        <row r="10160">
          <cell r="F10160" t="str">
            <v>51501069</v>
          </cell>
          <cell r="G10160" t="str">
            <v>C.P.U. HP COMPAQ  6300 SMAL FORM FACTOR</v>
          </cell>
        </row>
        <row r="10161">
          <cell r="F10161" t="str">
            <v>51507051</v>
          </cell>
          <cell r="G10161" t="str">
            <v>FUENTE DE PODER DCO 18V DISPLAY DIGITAL</v>
          </cell>
        </row>
        <row r="10162">
          <cell r="F10162" t="str">
            <v>51510227</v>
          </cell>
          <cell r="G10162" t="str">
            <v>LAP-TOP HP 6360</v>
          </cell>
        </row>
        <row r="10163">
          <cell r="F10163" t="str">
            <v>51512115</v>
          </cell>
          <cell r="G10163" t="str">
            <v>IMPRESORA LASERJET HP PRO M1212NF</v>
          </cell>
        </row>
        <row r="10164">
          <cell r="F10164" t="str">
            <v>51501088</v>
          </cell>
          <cell r="G10164" t="str">
            <v>EQUIPO DE COMPUTO DELL VOSTRO 470 (C.P.U. MONITOR Y TECLADO )</v>
          </cell>
        </row>
        <row r="10165">
          <cell r="F10165" t="str">
            <v>51505017</v>
          </cell>
          <cell r="G10165" t="str">
            <v>ESCANER PLANO DIGITAL HP SCANJET 5590</v>
          </cell>
        </row>
        <row r="10166">
          <cell r="F10166" t="str">
            <v>51512157</v>
          </cell>
          <cell r="G10166" t="str">
            <v>IMPRESORA MULTIFUNCIONAL EPSON L210</v>
          </cell>
        </row>
        <row r="10167">
          <cell r="F10167" t="str">
            <v>51510310</v>
          </cell>
          <cell r="G10167" t="str">
            <v>LAP-TOP APPLE MACBOOK A1502</v>
          </cell>
        </row>
        <row r="10168">
          <cell r="F10168" t="str">
            <v>51510320</v>
          </cell>
          <cell r="G10168" t="str">
            <v>LAP-TOP TOSHIBA SATELLITE L40T-ASP4263FM</v>
          </cell>
        </row>
        <row r="10169">
          <cell r="F10169" t="str">
            <v>51501111</v>
          </cell>
          <cell r="G10169" t="str">
            <v>COMPUTADORA DE ESCRITORIO HP ELITEONE 800</v>
          </cell>
        </row>
        <row r="10170">
          <cell r="F10170" t="str">
            <v>51501124</v>
          </cell>
          <cell r="G10170" t="str">
            <v>COMPUTADORA DE ESCRITORIO HP 21H</v>
          </cell>
        </row>
        <row r="10171">
          <cell r="F10171" t="str">
            <v>51501149</v>
          </cell>
          <cell r="G10171" t="str">
            <v>COMPUTADORA ALL IN ONE DELL</v>
          </cell>
        </row>
        <row r="10172">
          <cell r="F10172" t="str">
            <v>51510001</v>
          </cell>
          <cell r="G10172" t="str">
            <v>LAP-TOP H.P. PAVILION</v>
          </cell>
        </row>
        <row r="10173">
          <cell r="F10173" t="str">
            <v>51505004</v>
          </cell>
          <cell r="G10173" t="str">
            <v>ESCANER PROFESIONAL</v>
          </cell>
        </row>
        <row r="10174">
          <cell r="F10174" t="str">
            <v>51511008</v>
          </cell>
          <cell r="G10174" t="str">
            <v>TABLETA DIGITALIZADORA</v>
          </cell>
        </row>
        <row r="10175">
          <cell r="F10175" t="str">
            <v>51512010</v>
          </cell>
          <cell r="G10175" t="str">
            <v>IMPRESORA MULTIFUNCIONAL</v>
          </cell>
        </row>
        <row r="10176">
          <cell r="F10176" t="str">
            <v>51510011</v>
          </cell>
          <cell r="G10176" t="str">
            <v>LAP-TOP SONY VAIO</v>
          </cell>
        </row>
        <row r="10177">
          <cell r="F10177" t="str">
            <v>51510045</v>
          </cell>
          <cell r="G10177" t="str">
            <v>LAP-TOP DELL INSPIRON 14R</v>
          </cell>
        </row>
        <row r="10178">
          <cell r="F10178" t="str">
            <v>51510061</v>
          </cell>
          <cell r="G10178" t="str">
            <v>LAP-TOP APPLE MACBOOK PRO</v>
          </cell>
        </row>
        <row r="10179">
          <cell r="F10179" t="str">
            <v>51510101</v>
          </cell>
          <cell r="G10179" t="str">
            <v>LAP-TOP MACBOOK AIR</v>
          </cell>
        </row>
        <row r="10180">
          <cell r="F10180" t="str">
            <v>51501019</v>
          </cell>
          <cell r="G10180" t="str">
            <v>C.P.U DE ESCRITORIO LENOVO</v>
          </cell>
        </row>
        <row r="10181">
          <cell r="F10181" t="str">
            <v>51505009</v>
          </cell>
          <cell r="G10181" t="str">
            <v>SCANER HP 5590</v>
          </cell>
        </row>
        <row r="10182">
          <cell r="F10182" t="str">
            <v>51512024</v>
          </cell>
          <cell r="G10182" t="str">
            <v>IMPRESORA LASERJET HP</v>
          </cell>
        </row>
        <row r="10183">
          <cell r="F10183" t="str">
            <v>51512040</v>
          </cell>
          <cell r="G10183" t="str">
            <v>IMPRESORA MULTIFUNCIONAL HP</v>
          </cell>
        </row>
        <row r="10184">
          <cell r="F10184" t="str">
            <v>51510134</v>
          </cell>
          <cell r="G10184" t="str">
            <v>MINI-LAP TOP MAC</v>
          </cell>
        </row>
        <row r="10185">
          <cell r="F10185" t="str">
            <v>51512064</v>
          </cell>
          <cell r="G10185" t="str">
            <v>IMPRESORA MULTIFUNCIONAL HP M1536</v>
          </cell>
        </row>
        <row r="10186">
          <cell r="F10186" t="str">
            <v>51512066</v>
          </cell>
          <cell r="G10186" t="str">
            <v>IMPRESORA LASERJET HP PRO CP1025NW</v>
          </cell>
        </row>
        <row r="10187">
          <cell r="F10187" t="str">
            <v>51501048</v>
          </cell>
          <cell r="G10187" t="str">
            <v>COMPUTADORA APPLE IMAC LED 27 CORE I5 3.2 GHZ 8GB</v>
          </cell>
        </row>
        <row r="10188">
          <cell r="F10188" t="str">
            <v>51501058</v>
          </cell>
          <cell r="G10188" t="str">
            <v>COMPUTADORA IMAC 21.5</v>
          </cell>
        </row>
        <row r="10189">
          <cell r="F10189" t="str">
            <v>51501073</v>
          </cell>
          <cell r="G10189" t="str">
            <v>EQUIPO DE COMPUTO (C.P.U. MONITOR Y TECLADO)</v>
          </cell>
        </row>
        <row r="10190">
          <cell r="F10190" t="str">
            <v>51507054</v>
          </cell>
          <cell r="G10190" t="str">
            <v>NOBREAK CYBERPOWER 1350VA</v>
          </cell>
        </row>
        <row r="10191">
          <cell r="F10191" t="str">
            <v>51501076</v>
          </cell>
          <cell r="G10191" t="str">
            <v>COMPUTADORA DE ESCRITORIO HP PAVILION A6430LA</v>
          </cell>
        </row>
        <row r="10192">
          <cell r="F10192" t="str">
            <v>51510315</v>
          </cell>
          <cell r="G10192" t="str">
            <v>LAP-TOP MAC AIR 13"</v>
          </cell>
        </row>
        <row r="10193">
          <cell r="F10193" t="str">
            <v>51512164</v>
          </cell>
          <cell r="G10193" t="str">
            <v>IMPRESORA MULTIFUNCIONAL EPSON  DE INYECCION DE TINTA L355</v>
          </cell>
        </row>
        <row r="10194">
          <cell r="F10194" t="str">
            <v>51510325</v>
          </cell>
          <cell r="G10194" t="str">
            <v>LAP-TOP ACER V5-572P-6657</v>
          </cell>
        </row>
        <row r="10195">
          <cell r="F10195" t="str">
            <v>51510326</v>
          </cell>
          <cell r="G10195" t="str">
            <v>LAP-TOP APPLE MACBOOK AIR MD711E/A</v>
          </cell>
        </row>
        <row r="10196">
          <cell r="F10196" t="str">
            <v>51507064</v>
          </cell>
          <cell r="G10196" t="str">
            <v>NO BREAK COMPLET MT505 500VA/200W</v>
          </cell>
        </row>
        <row r="10197">
          <cell r="F10197" t="str">
            <v>51507066</v>
          </cell>
          <cell r="G10197" t="str">
            <v>NO BREAK CIBERPOWER CP1500</v>
          </cell>
        </row>
        <row r="10198">
          <cell r="F10198" t="str">
            <v>51511107</v>
          </cell>
          <cell r="G10198" t="str">
            <v>DISCO DURO EXTERNO 3TB</v>
          </cell>
        </row>
        <row r="10199">
          <cell r="F10199" t="str">
            <v>51501128</v>
          </cell>
          <cell r="G10199" t="str">
            <v>OPTIPLEX 9020 MTBX</v>
          </cell>
        </row>
        <row r="10200">
          <cell r="F10200" t="str">
            <v>51501130</v>
          </cell>
          <cell r="G10200" t="str">
            <v>COMPUTADORA DE ESCRITORIO GATEWAY ALL IN ONE 6980</v>
          </cell>
        </row>
        <row r="10201">
          <cell r="F10201" t="str">
            <v>51510342</v>
          </cell>
          <cell r="G10201" t="str">
            <v>LAP-TOP DELL INSPIRON 7000 SERIE 7537 VTX</v>
          </cell>
        </row>
        <row r="10202">
          <cell r="F10202" t="str">
            <v>51501134</v>
          </cell>
          <cell r="G10202" t="str">
            <v>EQUIPO DE COMPUTO ACER VERITON VX2611G-MO32</v>
          </cell>
        </row>
        <row r="10203">
          <cell r="F10203" t="str">
            <v>51510344</v>
          </cell>
          <cell r="G10203" t="str">
            <v>LAP-TOP TOSHIBA TECRA S5</v>
          </cell>
        </row>
        <row r="10204">
          <cell r="F10204" t="str">
            <v>51502035</v>
          </cell>
          <cell r="G10204" t="str">
            <v>MONITOR VIEWSONIC VA2446M</v>
          </cell>
        </row>
        <row r="10205">
          <cell r="F10205" t="str">
            <v>51501138</v>
          </cell>
          <cell r="G10205" t="str">
            <v>COMPUTADORA DE ESCRITORIO DELL INSPIRON 3647</v>
          </cell>
        </row>
        <row r="10206">
          <cell r="F10206" t="str">
            <v>51511113</v>
          </cell>
          <cell r="G10206" t="str">
            <v>DISCO DURO EXTERNO 1 TB 3.0</v>
          </cell>
        </row>
        <row r="10207">
          <cell r="F10207" t="str">
            <v>51510346</v>
          </cell>
          <cell r="G10207" t="str">
            <v>LAPTOP ASUS X200MA_MM1</v>
          </cell>
        </row>
        <row r="10208">
          <cell r="F10208" t="str">
            <v>51510352</v>
          </cell>
          <cell r="G10208" t="str">
            <v>LAP-TOP HP</v>
          </cell>
        </row>
        <row r="10209">
          <cell r="F10209" t="str">
            <v>51510353</v>
          </cell>
          <cell r="G10209" t="str">
            <v>LAP-TOP DELL INSPIRON</v>
          </cell>
        </row>
        <row r="10210">
          <cell r="F10210" t="str">
            <v>51512188</v>
          </cell>
          <cell r="G10210" t="str">
            <v>IMPRESORA MULTIFUNCIONAL SAMSUNG</v>
          </cell>
        </row>
        <row r="10211">
          <cell r="F10211" t="str">
            <v>51501148</v>
          </cell>
          <cell r="G10211" t="str">
            <v>COMPUTADORA ALL IN ONE HP PAVILION</v>
          </cell>
        </row>
        <row r="10212">
          <cell r="F10212" t="str">
            <v>51511056</v>
          </cell>
          <cell r="G10212" t="str">
            <v>SWITCH DE 24 PUERTOS CAPA 2</v>
          </cell>
        </row>
        <row r="10213">
          <cell r="F10213" t="str">
            <v>51510352</v>
          </cell>
          <cell r="G10213" t="str">
            <v>LAP-TOP HP</v>
          </cell>
        </row>
        <row r="10214">
          <cell r="F10214" t="str">
            <v>51510354</v>
          </cell>
          <cell r="G10214" t="str">
            <v>LAP-TOP TOSHIBA SATELLITE</v>
          </cell>
        </row>
        <row r="10215">
          <cell r="F10215" t="str">
            <v>51510363</v>
          </cell>
          <cell r="G10215" t="str">
            <v>PUNTO DE ACCESO</v>
          </cell>
        </row>
        <row r="10216">
          <cell r="F10216" t="str">
            <v>51511010</v>
          </cell>
          <cell r="G10216" t="str">
            <v>EQUIPO DE ALMACENAMIENTO DE DISCO DURO</v>
          </cell>
        </row>
        <row r="10217">
          <cell r="F10217" t="str">
            <v>51510101</v>
          </cell>
          <cell r="G10217" t="str">
            <v>LAP-TOP MACBOOK AIR</v>
          </cell>
        </row>
        <row r="10218">
          <cell r="F10218" t="str">
            <v>51512024</v>
          </cell>
          <cell r="G10218" t="str">
            <v>IMPRESORA LASERJET HP</v>
          </cell>
        </row>
        <row r="10219">
          <cell r="F10219" t="str">
            <v>51501143</v>
          </cell>
          <cell r="G10219" t="str">
            <v>COMPUTADORA HP</v>
          </cell>
        </row>
        <row r="10220">
          <cell r="F10220" t="str">
            <v>51510352</v>
          </cell>
          <cell r="G10220" t="str">
            <v>LAP-TOP HP</v>
          </cell>
        </row>
        <row r="10221">
          <cell r="F10221" t="str">
            <v>51501164</v>
          </cell>
          <cell r="G10221" t="str">
            <v>COMPUTADORA DE ESCRITORIO</v>
          </cell>
        </row>
        <row r="10222">
          <cell r="F10222" t="str">
            <v>51512193</v>
          </cell>
          <cell r="G10222" t="str">
            <v>IMPRESORA EPSON</v>
          </cell>
        </row>
        <row r="10223">
          <cell r="F10223" t="str">
            <v>51512010</v>
          </cell>
          <cell r="G10223" t="str">
            <v>IMPRESORA MULTIFUNCIONAL</v>
          </cell>
        </row>
        <row r="10224">
          <cell r="F10224" t="str">
            <v>51511043</v>
          </cell>
          <cell r="G10224" t="str">
            <v>DISCO DURO EXTERNO A-DATA USB 1TB</v>
          </cell>
        </row>
        <row r="10225">
          <cell r="F10225" t="str">
            <v>51501056</v>
          </cell>
          <cell r="G10225" t="str">
            <v>EQUIPO DE COMPUTO H.P. (C.P.U, MONITOR Y TECLADO)</v>
          </cell>
        </row>
        <row r="10226">
          <cell r="F10226" t="str">
            <v>51512149</v>
          </cell>
          <cell r="G10226" t="str">
            <v>IMPRESORA EPSON MULTIFUNCIONAL</v>
          </cell>
        </row>
        <row r="10227">
          <cell r="F10227" t="str">
            <v>51505026</v>
          </cell>
          <cell r="G10227" t="str">
            <v>ESCANER HP</v>
          </cell>
        </row>
        <row r="10228">
          <cell r="F10228" t="str">
            <v>51501162</v>
          </cell>
          <cell r="G10228" t="str">
            <v>EQUIPO DE COMPUTO LENOVO</v>
          </cell>
        </row>
        <row r="10229">
          <cell r="F10229" t="str">
            <v>51501164</v>
          </cell>
          <cell r="G10229" t="str">
            <v>COMPUTADORA DE ESCRITORIO</v>
          </cell>
        </row>
        <row r="10230">
          <cell r="F10230" t="str">
            <v>51511131</v>
          </cell>
          <cell r="G10230" t="str">
            <v>EQUIPO DE ROBOTICA</v>
          </cell>
        </row>
        <row r="10231">
          <cell r="F10231" t="str">
            <v>51505029</v>
          </cell>
          <cell r="G10231" t="str">
            <v>ESCANER</v>
          </cell>
        </row>
        <row r="10232">
          <cell r="F10232" t="str">
            <v>51512149</v>
          </cell>
          <cell r="G10232" t="str">
            <v>IMPRESORA EPSON MULTIFUNCIONAL</v>
          </cell>
        </row>
        <row r="10233">
          <cell r="F10233" t="str">
            <v>51510352</v>
          </cell>
          <cell r="G10233" t="str">
            <v>LAP-TOP HP</v>
          </cell>
        </row>
        <row r="10234">
          <cell r="F10234" t="str">
            <v>51507075</v>
          </cell>
          <cell r="G10234" t="str">
            <v>NOBREAK</v>
          </cell>
        </row>
        <row r="10235">
          <cell r="F10235" t="str">
            <v>51511075</v>
          </cell>
          <cell r="G10235" t="str">
            <v>DISCO DURO TOSHIBA 1TB</v>
          </cell>
        </row>
        <row r="10236">
          <cell r="F10236" t="str">
            <v>51501100</v>
          </cell>
          <cell r="G10236" t="str">
            <v>EQUIPO DE COMPUTO DE ESCRITORIO DELL (C.P.U. MONITOR Y TECLADO)</v>
          </cell>
        </row>
        <row r="10237">
          <cell r="F10237" t="str">
            <v>51502035</v>
          </cell>
          <cell r="G10237" t="str">
            <v>MONITOR VIEWSONIC VA2446M LED 24"</v>
          </cell>
        </row>
        <row r="10238">
          <cell r="F10238" t="str">
            <v>51512040</v>
          </cell>
          <cell r="G10238" t="str">
            <v>IMPRESORA MULTIFUNCIONAL HP</v>
          </cell>
        </row>
        <row r="10239">
          <cell r="F10239" t="str">
            <v>51510179</v>
          </cell>
          <cell r="G10239" t="str">
            <v>LAP-TOP APPLE MACBOOK PRO 13</v>
          </cell>
        </row>
        <row r="10240">
          <cell r="F10240" t="str">
            <v>51501056</v>
          </cell>
          <cell r="G10240" t="str">
            <v>EQUIPO DE COMPUTO HP (C.P.U. MONITOR Y TECLADO)</v>
          </cell>
        </row>
        <row r="10241">
          <cell r="F10241" t="str">
            <v>51512149</v>
          </cell>
          <cell r="G10241" t="str">
            <v>IMPRESORA EPSON MULTIFUNCIONAL</v>
          </cell>
        </row>
        <row r="10242">
          <cell r="F10242" t="str">
            <v>51510367</v>
          </cell>
          <cell r="G10242" t="str">
            <v>LAP-TOP ASUS</v>
          </cell>
        </row>
        <row r="10243">
          <cell r="F10243" t="str">
            <v>51512010</v>
          </cell>
          <cell r="G10243" t="str">
            <v>IMPRESORA MULTIFUNCIONAL</v>
          </cell>
        </row>
        <row r="10244">
          <cell r="F10244" t="str">
            <v>51510060</v>
          </cell>
          <cell r="G10244" t="str">
            <v>LAP-TOP APPLE MACBOOK AIR</v>
          </cell>
        </row>
        <row r="10245">
          <cell r="F10245" t="str">
            <v>51510061</v>
          </cell>
          <cell r="G10245" t="str">
            <v>LAP-TOP APPLE MACBOOK PRO</v>
          </cell>
        </row>
        <row r="10246">
          <cell r="F10246" t="str">
            <v>51511108</v>
          </cell>
          <cell r="G10246" t="str">
            <v>DISCO DURO EXTERNO 2 TB WESTERN</v>
          </cell>
        </row>
        <row r="10247">
          <cell r="F10247" t="str">
            <v>51501148</v>
          </cell>
          <cell r="G10247" t="str">
            <v>COMPUTADORA ALL IN ONE HP PAVILION</v>
          </cell>
        </row>
        <row r="10248">
          <cell r="F10248" t="str">
            <v>51510356</v>
          </cell>
          <cell r="G10248" t="str">
            <v>LAP-TOP LENOVO</v>
          </cell>
        </row>
        <row r="10249">
          <cell r="F10249" t="str">
            <v>51510358</v>
          </cell>
          <cell r="G10249" t="str">
            <v>IPAD</v>
          </cell>
        </row>
        <row r="10250">
          <cell r="F10250" t="str">
            <v>51510362</v>
          </cell>
          <cell r="G10250" t="str">
            <v>LAP-TOP DELL</v>
          </cell>
        </row>
        <row r="10251">
          <cell r="F10251" t="str">
            <v>51501162</v>
          </cell>
          <cell r="G10251" t="str">
            <v>EQUIPO DE COMPUTO LENOVO</v>
          </cell>
        </row>
        <row r="10252">
          <cell r="F10252" t="str">
            <v>51510367</v>
          </cell>
          <cell r="G10252" t="str">
            <v>LAP-TOP ASUS</v>
          </cell>
        </row>
        <row r="10253">
          <cell r="F10253" t="str">
            <v>51501174</v>
          </cell>
          <cell r="G10253" t="str">
            <v>MINI PC</v>
          </cell>
        </row>
        <row r="10254">
          <cell r="F10254" t="str">
            <v>51511006</v>
          </cell>
          <cell r="G10254" t="str">
            <v>ACCESS POINT</v>
          </cell>
        </row>
        <row r="10255">
          <cell r="F10255" t="str">
            <v>51511010</v>
          </cell>
          <cell r="G10255" t="str">
            <v>EQUIPO DE ALMACENAMIENTO DE DISCO DURO</v>
          </cell>
        </row>
        <row r="10256">
          <cell r="F10256" t="str">
            <v>51512010</v>
          </cell>
          <cell r="G10256" t="str">
            <v>IMPRESORA MULTIFUNCIONAL</v>
          </cell>
        </row>
        <row r="10257">
          <cell r="F10257" t="str">
            <v>51511013</v>
          </cell>
          <cell r="G10257" t="str">
            <v>TARJETA DE MEMORIA</v>
          </cell>
        </row>
        <row r="10258">
          <cell r="F10258" t="str">
            <v>51511022</v>
          </cell>
          <cell r="G10258" t="str">
            <v>BALANCEADOR DE LINEAS DE INTERNET (ROUTER)</v>
          </cell>
        </row>
        <row r="10259">
          <cell r="F10259" t="str">
            <v>51501056</v>
          </cell>
          <cell r="G10259" t="str">
            <v>EQUIPO DE COMPUTO HP (C.P.U. MONITOR Y TECLADO)</v>
          </cell>
        </row>
        <row r="10260">
          <cell r="F10260" t="str">
            <v>51501058</v>
          </cell>
          <cell r="G10260" t="str">
            <v>COMPUTADORA IMAC 21.5</v>
          </cell>
        </row>
        <row r="10261">
          <cell r="F10261" t="str">
            <v>51501136</v>
          </cell>
          <cell r="G10261" t="str">
            <v>COMPUTADORA DE ESCRITORIO LENOVO</v>
          </cell>
        </row>
        <row r="10262">
          <cell r="F10262" t="str">
            <v>51510352</v>
          </cell>
          <cell r="G10262" t="str">
            <v>LAP-TOP HP</v>
          </cell>
        </row>
        <row r="10263">
          <cell r="F10263" t="str">
            <v>51501145</v>
          </cell>
          <cell r="G10263" t="str">
            <v>COMPUTADORA DE ESCRITORIO GHIA</v>
          </cell>
        </row>
        <row r="10264">
          <cell r="F10264" t="str">
            <v>51510355</v>
          </cell>
          <cell r="G10264" t="str">
            <v>LAP-TOP ACER</v>
          </cell>
        </row>
        <row r="10265">
          <cell r="F10265" t="str">
            <v>51501149</v>
          </cell>
          <cell r="G10265" t="str">
            <v>COMPUTADORA ALL IN ONE DELL</v>
          </cell>
        </row>
        <row r="10266">
          <cell r="F10266" t="str">
            <v>51510356</v>
          </cell>
          <cell r="G10266" t="str">
            <v>LAP-TOP LENOVO</v>
          </cell>
        </row>
        <row r="10267">
          <cell r="F10267" t="str">
            <v>51510358</v>
          </cell>
          <cell r="G10267" t="str">
            <v>IPAD</v>
          </cell>
        </row>
        <row r="10268">
          <cell r="F10268" t="str">
            <v>51510362</v>
          </cell>
          <cell r="G10268" t="str">
            <v>LAP-TOP DELL</v>
          </cell>
        </row>
        <row r="10269">
          <cell r="F10269" t="str">
            <v>51501164</v>
          </cell>
          <cell r="G10269" t="str">
            <v>COMPUTADORA DE ESCRITORIO</v>
          </cell>
        </row>
        <row r="10270">
          <cell r="F10270" t="str">
            <v>51505027</v>
          </cell>
          <cell r="G10270" t="str">
            <v>IMPRESORA</v>
          </cell>
        </row>
        <row r="10271">
          <cell r="F10271" t="str">
            <v>51511135</v>
          </cell>
          <cell r="G10271" t="str">
            <v>SISTEMA DE VIDEOCONFERENCIA</v>
          </cell>
        </row>
        <row r="10272">
          <cell r="F10272" t="str">
            <v>51501173</v>
          </cell>
          <cell r="G10272" t="str">
            <v>EQUIPO DE COMPUTO DELL</v>
          </cell>
        </row>
        <row r="10273">
          <cell r="F10273" t="str">
            <v>51510374</v>
          </cell>
          <cell r="G10273" t="str">
            <v>LAP-TOP</v>
          </cell>
        </row>
        <row r="10274">
          <cell r="F10274" t="str">
            <v>51902014</v>
          </cell>
          <cell r="G10274" t="str">
            <v>CONTENEDOR GRAN VOLUMEN</v>
          </cell>
        </row>
        <row r="10275">
          <cell r="F10275" t="str">
            <v>51901017</v>
          </cell>
          <cell r="G10275" t="str">
            <v>SISTEMA DE SEGURIDAD PARA PUERTA DE BIBLIOTECA</v>
          </cell>
        </row>
        <row r="10276">
          <cell r="F10276" t="str">
            <v>51902005</v>
          </cell>
          <cell r="G10276" t="str">
            <v>TINACO</v>
          </cell>
        </row>
        <row r="10277">
          <cell r="F10277" t="str">
            <v>51901024</v>
          </cell>
          <cell r="G10277" t="str">
            <v>SISTEMA DE VIDEO INALAMBRICO PARA MICROSCOPIO</v>
          </cell>
        </row>
        <row r="10278">
          <cell r="F10278" t="str">
            <v>51902017</v>
          </cell>
          <cell r="G10278" t="str">
            <v>ASPIRADORA PARA TONER ATRIX OMEGA PLUS</v>
          </cell>
        </row>
        <row r="10279">
          <cell r="F10279" t="str">
            <v>51902006</v>
          </cell>
          <cell r="G10279" t="str">
            <v>LAVADORA</v>
          </cell>
        </row>
        <row r="10280">
          <cell r="F10280" t="str">
            <v>51901040</v>
          </cell>
          <cell r="G10280" t="str">
            <v>ANTENA ANTIRROBO PARA LIBROS</v>
          </cell>
        </row>
        <row r="10281">
          <cell r="F10281" t="str">
            <v>52105004</v>
          </cell>
          <cell r="G10281" t="str">
            <v>APUNTADOR LASER</v>
          </cell>
        </row>
        <row r="10282">
          <cell r="F10282" t="str">
            <v>52103006</v>
          </cell>
          <cell r="G10282" t="str">
            <v>PANTALLA ELECTRICA</v>
          </cell>
        </row>
        <row r="10283">
          <cell r="F10283" t="str">
            <v>52103008</v>
          </cell>
          <cell r="G10283" t="str">
            <v>PANTALLA DE PROYECCION TRIPLE MARCA DA-LITE</v>
          </cell>
        </row>
        <row r="10284">
          <cell r="F10284" t="str">
            <v>52106081</v>
          </cell>
          <cell r="G10284" t="str">
            <v>MICROGRABADORA SONY</v>
          </cell>
        </row>
        <row r="10285">
          <cell r="F10285" t="str">
            <v>52107029</v>
          </cell>
          <cell r="G10285" t="str">
            <v>TELEVISOR SONY KDL46BX421</v>
          </cell>
        </row>
        <row r="10286">
          <cell r="F10286" t="str">
            <v>52106098</v>
          </cell>
          <cell r="G10286" t="str">
            <v>MICROGRABADORA OLYMPUS WS-80</v>
          </cell>
        </row>
        <row r="10287">
          <cell r="F10287">
            <v>52104034</v>
          </cell>
          <cell r="G10287" t="str">
            <v>PROYECTOR LG DX630</v>
          </cell>
        </row>
        <row r="10288">
          <cell r="F10288">
            <v>52101026</v>
          </cell>
          <cell r="G10288" t="str">
            <v>ESPECTROFOTOMETRO VELAB VE-5100UV</v>
          </cell>
        </row>
        <row r="10289">
          <cell r="F10289" t="str">
            <v>52106131</v>
          </cell>
          <cell r="G10289" t="str">
            <v>IPAD 32 GB WIFI+3G</v>
          </cell>
        </row>
        <row r="10290">
          <cell r="F10290">
            <v>52106132</v>
          </cell>
          <cell r="G10290" t="str">
            <v>IPAD 64GB MC91GE/A</v>
          </cell>
        </row>
        <row r="10291">
          <cell r="F10291">
            <v>52106133</v>
          </cell>
          <cell r="G10291" t="str">
            <v>BOCINAS PLEOMAX 2.1 615B</v>
          </cell>
        </row>
        <row r="10292">
          <cell r="F10292">
            <v>52106134</v>
          </cell>
          <cell r="G10292" t="str">
            <v>IPAD 16 GB WIFI MC769E/A</v>
          </cell>
        </row>
        <row r="10293">
          <cell r="F10293">
            <v>52104035</v>
          </cell>
          <cell r="G10293" t="str">
            <v>PROYECTOR LG DS325B</v>
          </cell>
        </row>
        <row r="10294">
          <cell r="F10294">
            <v>52104036</v>
          </cell>
          <cell r="G10294" t="str">
            <v>PROYECTOR VIVITEC D825</v>
          </cell>
        </row>
        <row r="10295">
          <cell r="F10295">
            <v>52106135</v>
          </cell>
          <cell r="G10295" t="str">
            <v>BOCINAS LOGITECH X-230 2.1</v>
          </cell>
        </row>
        <row r="10296">
          <cell r="F10296" t="str">
            <v>52102004</v>
          </cell>
          <cell r="G10296" t="str">
            <v>CAMARA NTSC Y PAL</v>
          </cell>
        </row>
        <row r="10297">
          <cell r="F10297" t="str">
            <v>52104004</v>
          </cell>
          <cell r="G10297" t="str">
            <v>PROYECTOR DE DIAPOSITIVA</v>
          </cell>
        </row>
        <row r="10298">
          <cell r="F10298" t="str">
            <v>52106008</v>
          </cell>
          <cell r="G10298" t="str">
            <v>APARATO DE SONIDO</v>
          </cell>
        </row>
        <row r="10299">
          <cell r="F10299" t="str">
            <v>52106012</v>
          </cell>
          <cell r="G10299" t="str">
            <v>BAFLE</v>
          </cell>
        </row>
        <row r="10300">
          <cell r="F10300" t="str">
            <v>52106014</v>
          </cell>
          <cell r="G10300" t="str">
            <v>CEREBRO PARA SONIDO (MEZCLADORA DE SONIDO)</v>
          </cell>
        </row>
        <row r="10301">
          <cell r="F10301" t="str">
            <v>52104020</v>
          </cell>
          <cell r="G10301" t="str">
            <v>PROYECTOR POWER LITE 1761 3LCD 2600 LUM WXGA LAN USB</v>
          </cell>
        </row>
        <row r="10302">
          <cell r="F10302" t="str">
            <v>52101021</v>
          </cell>
          <cell r="G10302" t="str">
            <v>FLASH ESPECIFICO</v>
          </cell>
        </row>
        <row r="10303">
          <cell r="F10303" t="str">
            <v>52104021</v>
          </cell>
          <cell r="G10303" t="str">
            <v>CROMATOGRAFO DE GASES PARA ESPECTROMETRIA DE MASAS</v>
          </cell>
        </row>
        <row r="10304">
          <cell r="F10304" t="str">
            <v>52106028</v>
          </cell>
          <cell r="G10304" t="str">
            <v>RADIO GRABADORA MP3, USB SONY</v>
          </cell>
        </row>
        <row r="10305">
          <cell r="F10305" t="str">
            <v>52106081</v>
          </cell>
          <cell r="G10305" t="str">
            <v>MICROGRABADORA SONY</v>
          </cell>
        </row>
        <row r="10306">
          <cell r="F10306" t="str">
            <v>52106110</v>
          </cell>
          <cell r="G10306" t="str">
            <v>IPAD APPLE 16 GB</v>
          </cell>
        </row>
        <row r="10307">
          <cell r="F10307" t="str">
            <v>52106117</v>
          </cell>
          <cell r="G10307" t="str">
            <v>MICROFONO INALAMBRICO VHF</v>
          </cell>
        </row>
        <row r="10308">
          <cell r="F10308" t="str">
            <v>52103009</v>
          </cell>
          <cell r="G10308" t="str">
            <v>PANTALLA DE PROYECCION C/TRIPIE</v>
          </cell>
        </row>
        <row r="10309">
          <cell r="F10309" t="str">
            <v>52106118</v>
          </cell>
          <cell r="G10309" t="str">
            <v>IPAD CON WIFI 4G 64GB, 3A. GEN.</v>
          </cell>
        </row>
        <row r="10310">
          <cell r="F10310" t="str">
            <v>52106119</v>
          </cell>
          <cell r="G10310" t="str">
            <v>AMPLIFICADOR DE SONIDO AMBIENTAL INTER-R500</v>
          </cell>
        </row>
        <row r="10311">
          <cell r="F10311" t="str">
            <v>52106120</v>
          </cell>
          <cell r="G10311" t="str">
            <v>KIT DE CONECTIVIDAD PASIVA PARA RACK</v>
          </cell>
        </row>
        <row r="10312">
          <cell r="F10312" t="str">
            <v>52104033</v>
          </cell>
          <cell r="G10312" t="str">
            <v>UNIDAD DE CONTROL DE PROYECTOS ETIQUETADOS</v>
          </cell>
        </row>
        <row r="10313">
          <cell r="F10313" t="str">
            <v>52106123</v>
          </cell>
          <cell r="G10313" t="str">
            <v>CONSOLA DE 6 CANALES AMPLIFICADA 200W ESTEREO</v>
          </cell>
        </row>
        <row r="10314">
          <cell r="F10314" t="str">
            <v>52106124</v>
          </cell>
          <cell r="G10314" t="str">
            <v>MICROCOMPONENTE SONY CMT-DX400A</v>
          </cell>
        </row>
        <row r="10315">
          <cell r="F10315" t="str">
            <v>52106002</v>
          </cell>
          <cell r="G10315" t="str">
            <v>MEZCLADORA YAMAHA DE 10 CANALES</v>
          </cell>
        </row>
        <row r="10316">
          <cell r="F10316" t="str">
            <v>52103006</v>
          </cell>
          <cell r="G10316" t="str">
            <v>PANTALLA ELECTRICA</v>
          </cell>
        </row>
        <row r="10317">
          <cell r="F10317" t="str">
            <v>52107014</v>
          </cell>
          <cell r="G10317" t="str">
            <v>PANTALLA PLANA LCD</v>
          </cell>
        </row>
        <row r="10318">
          <cell r="F10318" t="str">
            <v>52107015</v>
          </cell>
          <cell r="G10318" t="str">
            <v>PANTALLA LED</v>
          </cell>
        </row>
        <row r="10319">
          <cell r="F10319" t="str">
            <v>52106131</v>
          </cell>
          <cell r="G10319" t="str">
            <v>IPAD 32GB WIFI +3G</v>
          </cell>
        </row>
        <row r="10320">
          <cell r="F10320" t="str">
            <v>52106159</v>
          </cell>
          <cell r="G10320" t="str">
            <v>IPAD PANTALLA DE RETINA WIFI</v>
          </cell>
        </row>
        <row r="10321">
          <cell r="F10321" t="str">
            <v>52106174</v>
          </cell>
          <cell r="G10321" t="str">
            <v>IPAD APPLE 128 GB</v>
          </cell>
        </row>
        <row r="10322">
          <cell r="F10322" t="str">
            <v>52107040</v>
          </cell>
          <cell r="G10322" t="str">
            <v>PANTALLA LCD SONY DE 22</v>
          </cell>
        </row>
        <row r="10323">
          <cell r="F10323" t="str">
            <v>52107041</v>
          </cell>
          <cell r="G10323" t="str">
            <v>PANTALLA LCD SONY DE 46</v>
          </cell>
        </row>
        <row r="10324">
          <cell r="F10324" t="str">
            <v>52107042</v>
          </cell>
          <cell r="G10324" t="str">
            <v>TELEVISOR LCD SONY BRAVIA 32HD</v>
          </cell>
        </row>
        <row r="10325">
          <cell r="F10325" t="str">
            <v>52104017</v>
          </cell>
          <cell r="G10325" t="str">
            <v>PROYECTOR (CANON)</v>
          </cell>
        </row>
        <row r="10326">
          <cell r="F10326" t="str">
            <v>52106024</v>
          </cell>
          <cell r="G10326" t="str">
            <v>GRABADORA PORTATIL</v>
          </cell>
        </row>
        <row r="10327">
          <cell r="F10327" t="str">
            <v>52106159</v>
          </cell>
          <cell r="G10327" t="str">
            <v>IPAD PANTALLA DE RETINA WIFI</v>
          </cell>
        </row>
        <row r="10328">
          <cell r="F10328" t="str">
            <v>52107015</v>
          </cell>
          <cell r="G10328" t="str">
            <v>PANTALLA LED</v>
          </cell>
        </row>
        <row r="10329">
          <cell r="F10329" t="str">
            <v>52104039</v>
          </cell>
          <cell r="G10329" t="str">
            <v>VIDEOPROYECTOR EPSON</v>
          </cell>
        </row>
        <row r="10330">
          <cell r="F10330" t="str">
            <v>52101006</v>
          </cell>
          <cell r="G10330" t="str">
            <v>ESPECTOFOTOMETRO</v>
          </cell>
        </row>
        <row r="10331">
          <cell r="F10331" t="str">
            <v>52104039</v>
          </cell>
          <cell r="G10331" t="str">
            <v>VIDEOPROYECTOR EPSON</v>
          </cell>
        </row>
        <row r="10332">
          <cell r="F10332" t="str">
            <v>52104038</v>
          </cell>
          <cell r="G10332" t="str">
            <v>PROYECTOR BENQ</v>
          </cell>
        </row>
        <row r="10333">
          <cell r="F10333" t="str">
            <v>52104039</v>
          </cell>
          <cell r="G10333" t="str">
            <v>VIDEOPROYECTOR EPSON</v>
          </cell>
        </row>
        <row r="10334">
          <cell r="F10334" t="str">
            <v>52106215</v>
          </cell>
          <cell r="G10334" t="str">
            <v>VIDEOPROYECTOR</v>
          </cell>
        </row>
        <row r="10335">
          <cell r="F10335" t="str">
            <v>52104039</v>
          </cell>
          <cell r="G10335" t="str">
            <v>VIDEOPROYECTOR EPSON</v>
          </cell>
        </row>
        <row r="10336">
          <cell r="F10336" t="str">
            <v>52106215</v>
          </cell>
          <cell r="G10336" t="str">
            <v>VIDEOPROYECTOR</v>
          </cell>
        </row>
        <row r="10337">
          <cell r="F10337" t="str">
            <v>52107062</v>
          </cell>
          <cell r="G10337" t="str">
            <v>TELEVISION SPECTRA</v>
          </cell>
        </row>
        <row r="10338">
          <cell r="F10338" t="str">
            <v>52101006</v>
          </cell>
          <cell r="G10338" t="str">
            <v>ESPECTOFOTOMETRO</v>
          </cell>
        </row>
        <row r="10339">
          <cell r="F10339" t="str">
            <v>52107015</v>
          </cell>
          <cell r="G10339" t="str">
            <v>PANTALLA LED</v>
          </cell>
        </row>
        <row r="10340">
          <cell r="F10340" t="str">
            <v>52107018</v>
          </cell>
          <cell r="G10340" t="str">
            <v>TELEVISOR DE 50 PULGADAS</v>
          </cell>
        </row>
        <row r="10341">
          <cell r="F10341" t="str">
            <v>52104038</v>
          </cell>
          <cell r="G10341" t="str">
            <v>PROYECTOR BENQ</v>
          </cell>
        </row>
        <row r="10342">
          <cell r="F10342" t="str">
            <v>52104039</v>
          </cell>
          <cell r="G10342" t="str">
            <v>VIDEOPROYECTOR EPSON</v>
          </cell>
        </row>
        <row r="10343">
          <cell r="F10343" t="str">
            <v>52107051</v>
          </cell>
          <cell r="G10343" t="str">
            <v>TELEVISOR SAMSUNG SMART TV</v>
          </cell>
        </row>
        <row r="10344">
          <cell r="F10344" t="str">
            <v>52106215</v>
          </cell>
          <cell r="G10344" t="str">
            <v>VIDEOPROYECTOR</v>
          </cell>
        </row>
        <row r="10345">
          <cell r="F10345" t="str">
            <v>52106225</v>
          </cell>
          <cell r="G10345" t="str">
            <v>BOCINAS</v>
          </cell>
        </row>
        <row r="10346">
          <cell r="F10346" t="str">
            <v>52107067</v>
          </cell>
          <cell r="G10346" t="str">
            <v>SMART TV</v>
          </cell>
        </row>
        <row r="10347">
          <cell r="F10347" t="str">
            <v>52201010</v>
          </cell>
          <cell r="G10347" t="str">
            <v>CAMINADORA</v>
          </cell>
        </row>
        <row r="10348">
          <cell r="F10348">
            <v>52301014</v>
          </cell>
          <cell r="G10348" t="str">
            <v>CAMARA FOTOGRAFICA DIGITAL CANON POWER SHOT A800 10.0 MEGAPIXELS</v>
          </cell>
        </row>
        <row r="10349">
          <cell r="F10349" t="str">
            <v>52302077</v>
          </cell>
          <cell r="G10349" t="str">
            <v>VIDEOPROYECTOR BENQ MP515 2,500 ANSI LUMENES</v>
          </cell>
        </row>
        <row r="10350">
          <cell r="F10350" t="str">
            <v>52302083</v>
          </cell>
          <cell r="G10350" t="str">
            <v>VIDEOPROYECTOR SONY VP1-EX100</v>
          </cell>
        </row>
        <row r="10351">
          <cell r="F10351" t="str">
            <v>52301063</v>
          </cell>
          <cell r="G10351" t="str">
            <v>VIDEOCAMARA SONY DCR-SX20/PLAT</v>
          </cell>
        </row>
        <row r="10352">
          <cell r="F10352" t="str">
            <v>52301074</v>
          </cell>
          <cell r="G10352" t="str">
            <v>CAMARA DIGITAL CANON POWER SHOT A4000</v>
          </cell>
        </row>
        <row r="10353">
          <cell r="F10353" t="str">
            <v>52302100</v>
          </cell>
          <cell r="G10353" t="str">
            <v>VIDEOCAMARA DIGITAL SONY HDR-XR150</v>
          </cell>
        </row>
        <row r="10354">
          <cell r="F10354">
            <v>52302100</v>
          </cell>
          <cell r="G10354" t="str">
            <v>VIDEOPROYECTOR BENQ MP525P</v>
          </cell>
        </row>
        <row r="10355">
          <cell r="F10355">
            <v>52302110</v>
          </cell>
          <cell r="G10355" t="str">
            <v>CAMARA DIGITAL SONY DSC W510</v>
          </cell>
        </row>
        <row r="10356">
          <cell r="F10356">
            <v>52302113</v>
          </cell>
          <cell r="G10356" t="str">
            <v>VIDEOCAMARA SONY DCR-SX43</v>
          </cell>
        </row>
        <row r="10357">
          <cell r="F10357">
            <v>52302113</v>
          </cell>
          <cell r="G10357" t="str">
            <v>VIDEOPROYECTOR SONY PJL3211</v>
          </cell>
        </row>
        <row r="10358">
          <cell r="F10358" t="str">
            <v>52302115</v>
          </cell>
          <cell r="G10358" t="str">
            <v>CAMARA DIGITAL NEX-3K/WE32</v>
          </cell>
        </row>
        <row r="10359">
          <cell r="F10359">
            <v>52302116</v>
          </cell>
          <cell r="G10359" t="str">
            <v>CAMARA DIGITAL ENQ E 1460</v>
          </cell>
        </row>
        <row r="10360">
          <cell r="F10360">
            <v>52301083</v>
          </cell>
          <cell r="G10360" t="str">
            <v>CAMARA FOTOGRAFICA EOS 60 D</v>
          </cell>
        </row>
        <row r="10361">
          <cell r="F10361">
            <v>52301083</v>
          </cell>
          <cell r="G10361" t="str">
            <v>PROYECTOR VIEW SONIC PJD5112</v>
          </cell>
        </row>
        <row r="10362">
          <cell r="F10362">
            <v>52302117</v>
          </cell>
          <cell r="G10362" t="str">
            <v>VIDEOPROYECTOR BENQ MX511</v>
          </cell>
        </row>
        <row r="10363">
          <cell r="F10363">
            <v>52302118</v>
          </cell>
          <cell r="G10363" t="str">
            <v>VIDEO PROYECTOR EPSON POWERLITE</v>
          </cell>
        </row>
        <row r="10364">
          <cell r="F10364">
            <v>52302119</v>
          </cell>
          <cell r="G10364" t="str">
            <v>VIDEO PROYECTOR SONY VPL-ES4</v>
          </cell>
        </row>
        <row r="10365">
          <cell r="F10365">
            <v>52302120</v>
          </cell>
          <cell r="G10365" t="str">
            <v>PROYECTOR SONY VPL-DX11</v>
          </cell>
        </row>
        <row r="10366">
          <cell r="F10366">
            <v>52302121</v>
          </cell>
          <cell r="G10366" t="str">
            <v>VIDEOPROYECTOR EPSON 705 HD</v>
          </cell>
        </row>
        <row r="10367">
          <cell r="F10367">
            <v>52302122</v>
          </cell>
          <cell r="G10367" t="str">
            <v>VIDEOPROYECTOR SONY VPL-EX120</v>
          </cell>
        </row>
        <row r="10368">
          <cell r="F10368">
            <v>52302123</v>
          </cell>
          <cell r="G10368" t="str">
            <v>VIDEO PROYECTOR EPSON POWERLITE 56 220 LUMENES</v>
          </cell>
        </row>
        <row r="10369">
          <cell r="F10369">
            <v>52302129</v>
          </cell>
          <cell r="G10369" t="str">
            <v>VIDEOCAMARA SONY DCR-SR45</v>
          </cell>
        </row>
        <row r="10370">
          <cell r="F10370">
            <v>52301084</v>
          </cell>
          <cell r="G10370" t="str">
            <v>CAMARA DIGITAL HP PHOTOSM R967</v>
          </cell>
        </row>
        <row r="10371">
          <cell r="F10371">
            <v>52301084</v>
          </cell>
          <cell r="G10371" t="str">
            <v>PROYECTOR WORK BIG IN2102 2500 LUMENS</v>
          </cell>
        </row>
        <row r="10372">
          <cell r="F10372">
            <v>52302130</v>
          </cell>
          <cell r="G10372" t="str">
            <v>VIDEO  PROYECTOR MODELO TS-721,MCA.OPTOMA</v>
          </cell>
        </row>
        <row r="10373">
          <cell r="F10373" t="str">
            <v>52301006</v>
          </cell>
          <cell r="G10373" t="str">
            <v>CAMARA FOTOGRAFICA DIGITAL SONY CYBER-SHOT DSC-WX50 16.0 MEGAPIXELS</v>
          </cell>
        </row>
        <row r="10374">
          <cell r="F10374" t="str">
            <v>52302013</v>
          </cell>
          <cell r="G10374" t="str">
            <v>VIDEO CAMARA DIGITAL SC-D353 SAMSUNG</v>
          </cell>
        </row>
        <row r="10375">
          <cell r="F10375" t="str">
            <v>52302068</v>
          </cell>
          <cell r="G10375" t="str">
            <v>VIDEOPROYECTOR BENQ MX501</v>
          </cell>
        </row>
        <row r="10376">
          <cell r="F10376" t="str">
            <v>52302069</v>
          </cell>
          <cell r="G10376" t="str">
            <v>VIDEOPROYECTOR BENQ MX660</v>
          </cell>
        </row>
        <row r="10377">
          <cell r="F10377" t="str">
            <v>52302070</v>
          </cell>
          <cell r="G10377" t="str">
            <v>VIDEOPROYECTOR EPSON POWER LITE X 14</v>
          </cell>
        </row>
        <row r="10378">
          <cell r="F10378" t="str">
            <v>52302083</v>
          </cell>
          <cell r="G10378" t="str">
            <v>VIDEOPROYECTOR SONY VP1-EX100</v>
          </cell>
        </row>
        <row r="10379">
          <cell r="F10379" t="str">
            <v>52301063</v>
          </cell>
          <cell r="G10379" t="str">
            <v>VIDEOCAMARA SONY DCR-SX20/PLAT</v>
          </cell>
        </row>
        <row r="10380">
          <cell r="F10380" t="str">
            <v>52301064</v>
          </cell>
          <cell r="G10380" t="str">
            <v>CAMARA FOTOGRAFICA DIGITAL SONY DSC-W570/S</v>
          </cell>
        </row>
        <row r="10381">
          <cell r="F10381" t="str">
            <v>52302084</v>
          </cell>
          <cell r="G10381" t="str">
            <v>CAMARA FOTOGRAFICA DIGITAL SAMSUNG ES-80</v>
          </cell>
        </row>
        <row r="10382">
          <cell r="F10382" t="str">
            <v>52302085</v>
          </cell>
          <cell r="G10382" t="str">
            <v>VIDEOCAMARA SONY DCR-SR21</v>
          </cell>
        </row>
        <row r="10383">
          <cell r="F10383" t="str">
            <v>52302086</v>
          </cell>
          <cell r="G10383" t="str">
            <v>VIDEOPROYECTOR SONY VPL-EX145</v>
          </cell>
        </row>
        <row r="10384">
          <cell r="F10384" t="str">
            <v>52302087</v>
          </cell>
          <cell r="G10384" t="str">
            <v>VIDEOPROYECTOR EPSON S12 2800LUMENES</v>
          </cell>
        </row>
        <row r="10385">
          <cell r="F10385" t="str">
            <v>52301076</v>
          </cell>
          <cell r="G10385" t="str">
            <v>CAMARA NIKON D3100</v>
          </cell>
        </row>
        <row r="10386">
          <cell r="F10386" t="str">
            <v>52302092</v>
          </cell>
          <cell r="G10386" t="str">
            <v>PROYECTOR DELL 1210S</v>
          </cell>
        </row>
        <row r="10387">
          <cell r="F10387" t="str">
            <v>52302094</v>
          </cell>
          <cell r="G10387" t="str">
            <v>VIDEO CAMARA SONY DCR-SR20</v>
          </cell>
        </row>
        <row r="10388">
          <cell r="F10388" t="str">
            <v>52302095</v>
          </cell>
          <cell r="G10388" t="str">
            <v>VIDEOPROYECTOR BENQ MW512</v>
          </cell>
        </row>
        <row r="10389">
          <cell r="F10389" t="str">
            <v>52302097</v>
          </cell>
          <cell r="G10389" t="str">
            <v>SISTEMA DE VIDEO CONFERENCIA SONY OARA FULL HD Y VIDEO</v>
          </cell>
        </row>
        <row r="10390">
          <cell r="F10390" t="str">
            <v>52302098</v>
          </cell>
          <cell r="G10390" t="str">
            <v>VIDEOPROYECTOR BENQ MW516</v>
          </cell>
        </row>
        <row r="10391">
          <cell r="F10391" t="str">
            <v>52301039</v>
          </cell>
          <cell r="G10391" t="str">
            <v>ADAPTADOR PARA CAMARA</v>
          </cell>
        </row>
        <row r="10392">
          <cell r="F10392" t="str">
            <v>52301054</v>
          </cell>
          <cell r="G10392" t="str">
            <v>CAMARA FOTOGRAFICA DIGITAL FUJIMIL</v>
          </cell>
        </row>
        <row r="10393">
          <cell r="F10393" t="str">
            <v>52302067</v>
          </cell>
          <cell r="G10393" t="str">
            <v>VIDEOPROYECTOR BENQ MS502</v>
          </cell>
        </row>
        <row r="10394">
          <cell r="F10394" t="str">
            <v>52302069</v>
          </cell>
          <cell r="G10394" t="str">
            <v>VIDEOPROYECTOR BENQ MX660</v>
          </cell>
        </row>
        <row r="10395">
          <cell r="F10395" t="str">
            <v>52302083</v>
          </cell>
          <cell r="G10395" t="str">
            <v>VIDEOPROYECTOR SONY VP1-EX100</v>
          </cell>
        </row>
        <row r="10396">
          <cell r="F10396" t="str">
            <v>52301063</v>
          </cell>
          <cell r="G10396" t="str">
            <v>VIDEOCAMARA SONY DCR-SX20/PLAT</v>
          </cell>
        </row>
        <row r="10397">
          <cell r="F10397" t="str">
            <v>52302088</v>
          </cell>
          <cell r="G10397" t="str">
            <v>VIDEOPROYECTOR EPSON POWER W</v>
          </cell>
        </row>
        <row r="10398">
          <cell r="F10398" t="str">
            <v>52301073</v>
          </cell>
          <cell r="G10398" t="str">
            <v>CAMARA FOT D16 REFLEX AITHA3752301073</v>
          </cell>
        </row>
        <row r="10399">
          <cell r="F10399" t="str">
            <v>52301094</v>
          </cell>
          <cell r="G10399" t="str">
            <v>CAMARA DIGITAL AXIOCAM ERC5S CAEL ZEISS</v>
          </cell>
        </row>
        <row r="10400">
          <cell r="F10400" t="str">
            <v>52302159</v>
          </cell>
          <cell r="G10400" t="str">
            <v>VIDEOCAMARA SONY HANDYCAM HDR-CX190</v>
          </cell>
        </row>
        <row r="10401">
          <cell r="F10401" t="str">
            <v>52301119</v>
          </cell>
          <cell r="G10401" t="str">
            <v>CAMARA NIKON P520</v>
          </cell>
        </row>
        <row r="10402">
          <cell r="F10402" t="str">
            <v>52301007</v>
          </cell>
          <cell r="G10402" t="str">
            <v>CAMARA FOTOGRAFICA DIGITAL CANON EOS REBEL T3I 18.0 MEGAPIXELS</v>
          </cell>
        </row>
        <row r="10403">
          <cell r="F10403" t="str">
            <v>52301054</v>
          </cell>
          <cell r="G10403" t="str">
            <v>CAMARA FOTOGRAFICA DIGITAL FUJIMIL</v>
          </cell>
        </row>
        <row r="10404">
          <cell r="F10404" t="str">
            <v>52302115</v>
          </cell>
          <cell r="G10404" t="str">
            <v>CAMARA DIGITAL NEX-3K/WE32</v>
          </cell>
        </row>
        <row r="10405">
          <cell r="F10405" t="str">
            <v>52302143</v>
          </cell>
          <cell r="G10405" t="str">
            <v>VIDEOCAMARA DIGITAL SONY HDR-PJ230/BCE23</v>
          </cell>
        </row>
        <row r="10406">
          <cell r="F10406" t="str">
            <v>52302168</v>
          </cell>
          <cell r="G10406" t="str">
            <v>VIDEOPROYECTOR SONY VPL-DX100</v>
          </cell>
        </row>
        <row r="10407">
          <cell r="F10407" t="str">
            <v>52302189</v>
          </cell>
          <cell r="G10407" t="str">
            <v>PROYECTOR BENQ MS504</v>
          </cell>
        </row>
        <row r="10408">
          <cell r="F10408" t="str">
            <v>52302198</v>
          </cell>
          <cell r="G10408" t="str">
            <v>VIDEOPROYECTOR POWERLITE S18 3000 LUMENES</v>
          </cell>
        </row>
        <row r="10409">
          <cell r="F10409" t="str">
            <v>52302208</v>
          </cell>
          <cell r="G10409" t="str">
            <v>VIDEOPROYECTOR EPSON POWERLITE X24+ XGA 3500 LUMENES</v>
          </cell>
        </row>
        <row r="10410">
          <cell r="F10410" t="str">
            <v>52302209</v>
          </cell>
          <cell r="G10410" t="str">
            <v>VIDEOPROYECTOR EPSON POWERLITE W17 WXGA 2800 LUMENES</v>
          </cell>
        </row>
        <row r="10411">
          <cell r="F10411" t="str">
            <v>52302213</v>
          </cell>
          <cell r="G10411" t="str">
            <v>VIDEOPROYECTOR OPTOMA</v>
          </cell>
        </row>
        <row r="10412">
          <cell r="F10412" t="str">
            <v>52301139</v>
          </cell>
          <cell r="G10412" t="str">
            <v>CAMARA DIGITAL NIKON</v>
          </cell>
        </row>
        <row r="10413">
          <cell r="F10413" t="str">
            <v>52302219</v>
          </cell>
          <cell r="G10413" t="str">
            <v>VIDEOCAMARA CANON</v>
          </cell>
        </row>
        <row r="10414">
          <cell r="F10414" t="str">
            <v>52301137</v>
          </cell>
          <cell r="G10414" t="str">
            <v>CAMARA DIGITAL CANON EOS</v>
          </cell>
        </row>
        <row r="10415">
          <cell r="F10415" t="str">
            <v>52301146</v>
          </cell>
          <cell r="G10415" t="str">
            <v>CAMARA CANON POWERSHOT</v>
          </cell>
        </row>
        <row r="10416">
          <cell r="F10416" t="str">
            <v>52302057</v>
          </cell>
          <cell r="G10416" t="str">
            <v>EQUIPO DE VIDEOCONFERENCIA</v>
          </cell>
        </row>
        <row r="10417">
          <cell r="F10417" t="str">
            <v>52302225</v>
          </cell>
          <cell r="G10417" t="str">
            <v>DRONE</v>
          </cell>
        </row>
        <row r="10418">
          <cell r="F10418" t="str">
            <v>52903001</v>
          </cell>
          <cell r="G10418" t="str">
            <v>BALANZA ANALITICA</v>
          </cell>
        </row>
        <row r="10419">
          <cell r="F10419" t="str">
            <v>52910001</v>
          </cell>
          <cell r="G10419" t="str">
            <v>PIZARRON ACRILICO</v>
          </cell>
        </row>
        <row r="10420">
          <cell r="F10420" t="str">
            <v>52909001</v>
          </cell>
          <cell r="G10420" t="str">
            <v>MESA PARA COMPUTADORA</v>
          </cell>
        </row>
        <row r="10421">
          <cell r="F10421" t="str">
            <v>52910003</v>
          </cell>
          <cell r="G10421" t="str">
            <v>PIZARRON VERDE</v>
          </cell>
        </row>
        <row r="10422">
          <cell r="F10422" t="str">
            <v>52909002</v>
          </cell>
          <cell r="G10422" t="str">
            <v>MESA PARA LABORATORIO</v>
          </cell>
        </row>
        <row r="10423">
          <cell r="F10423" t="str">
            <v>52910004</v>
          </cell>
          <cell r="G10423" t="str">
            <v>PIZARRON DE CORCHO</v>
          </cell>
        </row>
        <row r="10424">
          <cell r="F10424" t="str">
            <v>52909005</v>
          </cell>
          <cell r="G10424" t="str">
            <v>MESA MAYO</v>
          </cell>
        </row>
        <row r="10425">
          <cell r="F10425" t="str">
            <v>52909007</v>
          </cell>
          <cell r="G10425" t="str">
            <v>MESA DE RINON</v>
          </cell>
        </row>
        <row r="10426">
          <cell r="F10426" t="str">
            <v>52912008</v>
          </cell>
          <cell r="G10426" t="str">
            <v>BANCO GIRATORIO</v>
          </cell>
        </row>
        <row r="10427">
          <cell r="F10427" t="str">
            <v>52904025</v>
          </cell>
          <cell r="G10427" t="str">
            <v>BASCULA CON ALTIMETRO</v>
          </cell>
        </row>
        <row r="10428">
          <cell r="F10428">
            <v>52909011</v>
          </cell>
          <cell r="G10428" t="str">
            <v>MESA DE PREPARACION CON REJILLA LLAVE MEZCLADORA</v>
          </cell>
        </row>
        <row r="10429">
          <cell r="F10429">
            <v>52909012</v>
          </cell>
          <cell r="G10429" t="str">
            <v>MESA PARA ESTETICA FIJA DE 3 NIVELES TUBULAR</v>
          </cell>
        </row>
        <row r="10430">
          <cell r="F10430" t="str">
            <v>52904026</v>
          </cell>
          <cell r="G10430" t="str">
            <v>BASCULA ELECTRONICA 100 KG</v>
          </cell>
        </row>
        <row r="10431">
          <cell r="F10431" t="str">
            <v>52904026</v>
          </cell>
          <cell r="G10431" t="str">
            <v>VIDEOPROYECTOR BENQ DLP M5510</v>
          </cell>
        </row>
        <row r="10432">
          <cell r="F10432" t="str">
            <v>52912007</v>
          </cell>
          <cell r="G10432" t="str">
            <v>BANCO DIBUJO CON ARO TELA</v>
          </cell>
        </row>
        <row r="10433">
          <cell r="F10433" t="str">
            <v>52903001</v>
          </cell>
          <cell r="G10433" t="str">
            <v>BALANZA ANALITICA</v>
          </cell>
        </row>
        <row r="10434">
          <cell r="F10434" t="str">
            <v>52904028</v>
          </cell>
          <cell r="G10434" t="str">
            <v>BASCULA DIGITAL</v>
          </cell>
        </row>
        <row r="10435">
          <cell r="F10435" t="str">
            <v>52904010</v>
          </cell>
          <cell r="G10435" t="str">
            <v>BASCULA DE 20 KILOS</v>
          </cell>
        </row>
        <row r="10436">
          <cell r="F10436" t="str">
            <v>52904024</v>
          </cell>
          <cell r="G10436" t="str">
            <v>BASCULA ELECTRONICA 5 KG</v>
          </cell>
        </row>
        <row r="10437">
          <cell r="F10437" t="str">
            <v>52903001</v>
          </cell>
          <cell r="G10437" t="str">
            <v>BALANZA ANALITICA</v>
          </cell>
        </row>
        <row r="10438">
          <cell r="F10438" t="str">
            <v>52903008</v>
          </cell>
          <cell r="G10438" t="str">
            <v>BALANZA DE PRECISION</v>
          </cell>
        </row>
        <row r="10439">
          <cell r="F10439" t="str">
            <v>52914012</v>
          </cell>
          <cell r="G10439" t="str">
            <v>SILLA CON PALETA ACOJINADA</v>
          </cell>
        </row>
        <row r="10440">
          <cell r="F10440" t="str">
            <v>52910015</v>
          </cell>
          <cell r="G10440" t="str">
            <v>PIZARRON BLANCO 90 X 1.20 MARCA ESCO</v>
          </cell>
        </row>
        <row r="10441">
          <cell r="F10441" t="str">
            <v>52905058</v>
          </cell>
          <cell r="G10441" t="str">
            <v>MESA DE JUEGO</v>
          </cell>
        </row>
        <row r="10442">
          <cell r="F10442" t="str">
            <v>52905060</v>
          </cell>
          <cell r="G10442" t="str">
            <v>TITERES/MARIONETAS</v>
          </cell>
        </row>
        <row r="10443">
          <cell r="F10443" t="str">
            <v>52905061</v>
          </cell>
          <cell r="G10443" t="str">
            <v>COLCHONETA</v>
          </cell>
        </row>
        <row r="10444">
          <cell r="F10444" t="str">
            <v>52907057</v>
          </cell>
          <cell r="G10444" t="str">
            <v>KIT DE INSTRUMENTOS MUSICALES</v>
          </cell>
        </row>
        <row r="10445">
          <cell r="F10445" t="str">
            <v>52902008</v>
          </cell>
          <cell r="G10445" t="str">
            <v>CARRO PORTALIBROS METALICO</v>
          </cell>
        </row>
        <row r="10446">
          <cell r="F10446" t="str">
            <v>52909017</v>
          </cell>
          <cell r="G10446" t="str">
            <v>ESCRITORIO</v>
          </cell>
        </row>
        <row r="10447">
          <cell r="F10447" t="str">
            <v>52905067</v>
          </cell>
          <cell r="G10447" t="str">
            <v>LABERINTO DE ESTIMULACION MESA DE MADERA</v>
          </cell>
        </row>
        <row r="10448">
          <cell r="F10448" t="str">
            <v>53101007</v>
          </cell>
          <cell r="G10448" t="str">
            <v>BANO MARIA</v>
          </cell>
        </row>
        <row r="10449">
          <cell r="F10449" t="str">
            <v>53101010</v>
          </cell>
          <cell r="G10449" t="str">
            <v>CAMPANA DE EXTRACCION O BASE PARA CAMPANA</v>
          </cell>
        </row>
        <row r="10450">
          <cell r="F10450" t="str">
            <v>53101014</v>
          </cell>
          <cell r="G10450" t="str">
            <v>CENTRIFUGA</v>
          </cell>
        </row>
        <row r="10451">
          <cell r="F10451" t="str">
            <v>53102019</v>
          </cell>
          <cell r="G10451" t="str">
            <v>NEGATOSCOPIO</v>
          </cell>
        </row>
        <row r="10452">
          <cell r="F10452" t="str">
            <v>53102021</v>
          </cell>
          <cell r="G10452" t="str">
            <v>PLACA DE AGITACION MAGNETICA</v>
          </cell>
        </row>
        <row r="10453">
          <cell r="F10453" t="str">
            <v>53101022</v>
          </cell>
          <cell r="G10453" t="str">
            <v>CAMARA NEUBAVER</v>
          </cell>
        </row>
        <row r="10454">
          <cell r="F10454" t="str">
            <v>53102022</v>
          </cell>
          <cell r="G10454" t="str">
            <v>BAUMANOMETRO</v>
          </cell>
        </row>
        <row r="10455">
          <cell r="F10455" t="str">
            <v>53102042</v>
          </cell>
          <cell r="G10455" t="str">
            <v>ESTUCHE DE DIAGNOSTICO</v>
          </cell>
        </row>
        <row r="10456">
          <cell r="F10456" t="str">
            <v>53102051</v>
          </cell>
          <cell r="G10456" t="str">
            <v>MESA VETERINARIA PARA OPERACION</v>
          </cell>
        </row>
        <row r="10457">
          <cell r="F10457">
            <v>53102056</v>
          </cell>
          <cell r="G10457" t="str">
            <v>DIGITAL DRY BATH SINGLE BLOCK</v>
          </cell>
        </row>
        <row r="10458">
          <cell r="F10458" t="str">
            <v>53102057</v>
          </cell>
          <cell r="G10458" t="str">
            <v>TERMO CRIOGENICO PARA INSEMINACION ARTIFICAL</v>
          </cell>
        </row>
        <row r="10459">
          <cell r="F10459" t="str">
            <v>53102058</v>
          </cell>
          <cell r="G10459" t="str">
            <v>CAJA PARA INSEMINACION ARTIFICIAL</v>
          </cell>
        </row>
        <row r="10460">
          <cell r="F10460" t="str">
            <v>53102049</v>
          </cell>
          <cell r="G10460" t="str">
            <v>MESA PARA CIRUGIA DE ACERO INOXIDABLE</v>
          </cell>
        </row>
        <row r="10461">
          <cell r="F10461" t="str">
            <v>53101031</v>
          </cell>
          <cell r="G10461" t="str">
            <v>MICROSCOPIO PORTATIL DIGITALCON GRABADORA DE VIDEO Y FOTOS</v>
          </cell>
        </row>
        <row r="10462">
          <cell r="F10462" t="str">
            <v>53102008</v>
          </cell>
          <cell r="G10462" t="str">
            <v>ELECTROEYACULADOR</v>
          </cell>
        </row>
        <row r="10463">
          <cell r="F10463" t="str">
            <v>53101037</v>
          </cell>
          <cell r="G10463" t="str">
            <v>GENERADOR DE FUNCIONES GW INSTEK SFG1003</v>
          </cell>
        </row>
        <row r="10464">
          <cell r="F10464" t="str">
            <v>53102066</v>
          </cell>
          <cell r="G10464" t="str">
            <v>TERMO DE DESCONGELACION ELECTRICO</v>
          </cell>
        </row>
        <row r="10465">
          <cell r="F10465" t="str">
            <v>53101014</v>
          </cell>
          <cell r="G10465" t="str">
            <v>CENTRIFUGA</v>
          </cell>
        </row>
        <row r="10466">
          <cell r="F10466" t="str">
            <v>53102067</v>
          </cell>
          <cell r="G10466" t="str">
            <v>ESTUCHE DE DIAGNOSTICO WELCH ALLYN 95001</v>
          </cell>
        </row>
        <row r="10467">
          <cell r="F10467" t="str">
            <v>53102075</v>
          </cell>
          <cell r="G10467" t="str">
            <v>ESTACION DE EMERGENCIA REGADERA CON LAVAOJOS</v>
          </cell>
        </row>
        <row r="10468">
          <cell r="F10468" t="str">
            <v>53101031</v>
          </cell>
          <cell r="G10468" t="str">
            <v>MICROSCOPIO PORTATIL DIGITALCON GRABADORA DE VIDEO Y FOTOS</v>
          </cell>
        </row>
        <row r="10469">
          <cell r="F10469" t="str">
            <v>53101047</v>
          </cell>
          <cell r="G10469" t="str">
            <v>EQUIPO MEDICO 32 CANAL DIGITAL EEG NEUROSCAPE EEG-32</v>
          </cell>
        </row>
        <row r="10470">
          <cell r="F10470" t="str">
            <v>53102029</v>
          </cell>
          <cell r="G10470" t="str">
            <v>THERMO</v>
          </cell>
        </row>
        <row r="10471">
          <cell r="F10471" t="str">
            <v>53102057</v>
          </cell>
          <cell r="G10471" t="str">
            <v>TERMO CRIOGENICO PARA INSEMINACION ARTIFICAL</v>
          </cell>
        </row>
        <row r="10472">
          <cell r="F10472" t="str">
            <v>53101061</v>
          </cell>
          <cell r="G10472" t="str">
            <v>THERMOBLOCK</v>
          </cell>
        </row>
        <row r="10473">
          <cell r="F10473" t="str">
            <v>53101004</v>
          </cell>
          <cell r="G10473" t="str">
            <v>AUTOCLAVE</v>
          </cell>
        </row>
        <row r="10474">
          <cell r="F10474" t="str">
            <v>53102092</v>
          </cell>
          <cell r="G10474" t="str">
            <v>JUEGO DE CONSULTORIO VETERINARIO</v>
          </cell>
        </row>
        <row r="10475">
          <cell r="F10475" t="str">
            <v>53101014</v>
          </cell>
          <cell r="G10475" t="str">
            <v>CENTRIFUGA</v>
          </cell>
        </row>
        <row r="10476">
          <cell r="F10476" t="str">
            <v>53102021</v>
          </cell>
          <cell r="G10476" t="str">
            <v>PLACA DE AGITACION MAGNETICA</v>
          </cell>
        </row>
        <row r="10477">
          <cell r="F10477" t="str">
            <v>53101057</v>
          </cell>
          <cell r="G10477" t="str">
            <v>INCUBADORA</v>
          </cell>
        </row>
        <row r="10478">
          <cell r="F10478" t="str">
            <v>53204027</v>
          </cell>
          <cell r="G10478" t="str">
            <v>MICROPIPETA</v>
          </cell>
        </row>
        <row r="10479">
          <cell r="F10479" t="str">
            <v>53207030</v>
          </cell>
          <cell r="G10479" t="str">
            <v>MEDIDOR DE P.H.</v>
          </cell>
        </row>
        <row r="10480">
          <cell r="F10480" t="str">
            <v>53204031</v>
          </cell>
          <cell r="G10480" t="str">
            <v>TERMOCICLADORA</v>
          </cell>
        </row>
        <row r="10481">
          <cell r="F10481" t="str">
            <v>53204075</v>
          </cell>
          <cell r="G10481" t="str">
            <v>LAMPARA DE LUZ ULTRAVIOLETA</v>
          </cell>
        </row>
        <row r="10482">
          <cell r="F10482" t="str">
            <v>53204121</v>
          </cell>
          <cell r="G10482" t="str">
            <v>MINICENTRIFUGA</v>
          </cell>
        </row>
        <row r="10483">
          <cell r="F10483">
            <v>53204153</v>
          </cell>
          <cell r="G10483" t="str">
            <v>CABEZA DEL MICROSCOPIO CON TUBO</v>
          </cell>
        </row>
        <row r="10484">
          <cell r="F10484" t="str">
            <v>53203003</v>
          </cell>
          <cell r="G10484" t="str">
            <v>BAROMETRO</v>
          </cell>
        </row>
        <row r="10485">
          <cell r="F10485" t="str">
            <v>53205006</v>
          </cell>
          <cell r="G10485" t="str">
            <v>BLOQUE DE DISTRIBUCION</v>
          </cell>
        </row>
        <row r="10486">
          <cell r="F10486" t="str">
            <v>53206010</v>
          </cell>
          <cell r="G10486" t="str">
            <v>CUBRE OBJETOS</v>
          </cell>
        </row>
        <row r="10487">
          <cell r="F10487" t="str">
            <v>53201020</v>
          </cell>
          <cell r="G10487" t="str">
            <v>MEDIDOR DE AREA FOLEAR</v>
          </cell>
        </row>
        <row r="10488">
          <cell r="F10488" t="str">
            <v>53204022</v>
          </cell>
          <cell r="G10488" t="str">
            <v>PURIFICADOR</v>
          </cell>
        </row>
        <row r="10489">
          <cell r="F10489" t="str">
            <v>53204050</v>
          </cell>
          <cell r="G10489" t="str">
            <v>PROBETA GRADUADA</v>
          </cell>
        </row>
        <row r="10490">
          <cell r="F10490" t="str">
            <v>53205052</v>
          </cell>
          <cell r="G10490" t="str">
            <v>MAQUINA EXTRACTORA DE NUCLEOS</v>
          </cell>
        </row>
        <row r="10491">
          <cell r="F10491" t="str">
            <v>53204082</v>
          </cell>
          <cell r="G10491" t="str">
            <v>LECTOR DE MICROPLACAS</v>
          </cell>
        </row>
        <row r="10492">
          <cell r="F10492" t="str">
            <v>53208007</v>
          </cell>
          <cell r="G10492" t="str">
            <v>LOCALIZADOR GPS TREX VISTA H</v>
          </cell>
        </row>
        <row r="10493">
          <cell r="F10493" t="str">
            <v>53205097</v>
          </cell>
          <cell r="G10493" t="str">
            <v>EQUIPO DE ULTRASONIDO P/ENSAYOS DE VELOCIDAD DE PULSO</v>
          </cell>
        </row>
        <row r="10494">
          <cell r="F10494" t="str">
            <v>53208008</v>
          </cell>
          <cell r="G10494" t="str">
            <v>NAVEGADOR GPS E-TREX H GARMIN</v>
          </cell>
        </row>
        <row r="10495">
          <cell r="F10495" t="str">
            <v>53209028</v>
          </cell>
          <cell r="G10495" t="str">
            <v>TELEMETRO BOSCH GLR 225</v>
          </cell>
        </row>
        <row r="10496">
          <cell r="F10496" t="str">
            <v>53204100</v>
          </cell>
          <cell r="G10496" t="str">
            <v>COLUMNA CAPILAR INNOVAX INNOPHASE</v>
          </cell>
        </row>
        <row r="10497">
          <cell r="F10497" t="str">
            <v>53204140</v>
          </cell>
          <cell r="G10497" t="str">
            <v>TESS ADVANCED FISICA SET OPTICA MEZCLA DE COLORES PHYWE</v>
          </cell>
        </row>
        <row r="10498">
          <cell r="F10498" t="str">
            <v>53204141</v>
          </cell>
          <cell r="G10498" t="str">
            <v>TESS ADVANCED FISICA SET ELECTRONICA PHYWE</v>
          </cell>
        </row>
        <row r="10499">
          <cell r="F10499" t="str">
            <v>53204142</v>
          </cell>
          <cell r="G10499" t="str">
            <v>TESS ADVANCED FISICA SET MAGNETISMO MAG PHYWE</v>
          </cell>
        </row>
        <row r="10500">
          <cell r="F10500" t="str">
            <v>53204143</v>
          </cell>
          <cell r="G10500" t="str">
            <v>DEMOSTRACION DE FISICA MECANICA 1 SIN TABLERO PHYWE</v>
          </cell>
        </row>
        <row r="10501">
          <cell r="F10501" t="str">
            <v>53204144</v>
          </cell>
          <cell r="G10501" t="str">
            <v>JUEGO BASICO DE MECANICA ADHESIVA PHYWE</v>
          </cell>
        </row>
        <row r="10502">
          <cell r="F10502" t="str">
            <v>53204145</v>
          </cell>
          <cell r="G10502" t="str">
            <v>SET MAGN-HELD COMPONENTS ELECTRICAS COMPACTA   PHYWE</v>
          </cell>
        </row>
        <row r="10503">
          <cell r="F10503" t="str">
            <v>53204146</v>
          </cell>
          <cell r="G10503" t="str">
            <v>SET MECANICA 2 EN PANEL MAGNETICO PHYWE</v>
          </cell>
        </row>
        <row r="10504">
          <cell r="F10504" t="str">
            <v>53204147</v>
          </cell>
          <cell r="G10504" t="str">
            <v>TESS ADVANCED FISICA SET CALOR WE1 PHYWE</v>
          </cell>
        </row>
        <row r="10505">
          <cell r="F10505" t="str">
            <v>53204150</v>
          </cell>
          <cell r="G10505" t="str">
            <v>SPM FIBER ASSEMBLY</v>
          </cell>
        </row>
        <row r="10506">
          <cell r="F10506" t="str">
            <v>53204151</v>
          </cell>
          <cell r="G10506" t="str">
            <v>SPM FIBER HOLDER</v>
          </cell>
        </row>
        <row r="10507">
          <cell r="F10507" t="str">
            <v>53205101</v>
          </cell>
          <cell r="G10507" t="str">
            <v>DESTILADOR CAPACIDAD 2 LITROS PARA ACEITES ESENCIALES POR ARRASTRE DE VAPOR</v>
          </cell>
        </row>
        <row r="10508">
          <cell r="F10508" t="str">
            <v>53204152</v>
          </cell>
          <cell r="G10508" t="str">
            <v>MICROSCOPIO BINOCULAR DE LUZ</v>
          </cell>
        </row>
        <row r="10509">
          <cell r="F10509" t="str">
            <v>53209003</v>
          </cell>
          <cell r="G10509" t="str">
            <v>ESTACION TOTAL DE TOPOGRAFIA</v>
          </cell>
        </row>
        <row r="10510">
          <cell r="F10510" t="str">
            <v>53209007</v>
          </cell>
          <cell r="G10510" t="str">
            <v>NIVEL AUTOMATICO</v>
          </cell>
        </row>
        <row r="10511">
          <cell r="F10511" t="str">
            <v>53202026</v>
          </cell>
          <cell r="G10511" t="str">
            <v>UNIDAD DE ADQUISICION DE DATOS</v>
          </cell>
        </row>
        <row r="10512">
          <cell r="F10512" t="str">
            <v>53204031</v>
          </cell>
          <cell r="G10512" t="str">
            <v>TERMOCICLADORA</v>
          </cell>
        </row>
        <row r="10513">
          <cell r="F10513" t="str">
            <v>53204168</v>
          </cell>
          <cell r="G10513" t="str">
            <v>OSCILOSCOPIO DIGITAL 2 CANALES 1 MEGA DE MEMORIA</v>
          </cell>
        </row>
        <row r="10514">
          <cell r="F10514" t="str">
            <v>53204157</v>
          </cell>
          <cell r="G10514" t="str">
            <v>MICROSCOPIO BINOCULAR INFINITO LUZEREN</v>
          </cell>
        </row>
        <row r="10515">
          <cell r="F10515" t="str">
            <v>53204169</v>
          </cell>
          <cell r="G10515" t="str">
            <v>MICROSCOPIO INVERTIDO TRINOCULAR</v>
          </cell>
        </row>
        <row r="10516">
          <cell r="F10516" t="str">
            <v>53206038</v>
          </cell>
          <cell r="G10516" t="str">
            <v>ESPECTROS ATOMICOS EXPERIMENTO EX9921 (ATOMIC SPECTRA EXPERIMENT PASCO)</v>
          </cell>
        </row>
        <row r="10517">
          <cell r="F10517" t="str">
            <v>53204015</v>
          </cell>
          <cell r="G10517" t="str">
            <v>MICROSCOPIO</v>
          </cell>
        </row>
        <row r="10518">
          <cell r="F10518" t="str">
            <v>53205021</v>
          </cell>
          <cell r="G10518" t="str">
            <v>DESTILADOR</v>
          </cell>
        </row>
        <row r="10519">
          <cell r="F10519" t="str">
            <v>53209030</v>
          </cell>
          <cell r="G10519" t="str">
            <v>EQUIPO DE TOPOGRAFIA PAR DE NIVEL CON GPS</v>
          </cell>
        </row>
        <row r="10520">
          <cell r="F10520" t="str">
            <v>53208012</v>
          </cell>
          <cell r="G10520" t="str">
            <v>GPS MAGELLAN EXPLORIST PRO 10.</v>
          </cell>
        </row>
        <row r="10521">
          <cell r="F10521" t="str">
            <v>53209031</v>
          </cell>
          <cell r="G10521" t="str">
            <v>MINIPRISMA</v>
          </cell>
        </row>
        <row r="10522">
          <cell r="F10522" t="str">
            <v>53207030</v>
          </cell>
          <cell r="G10522" t="str">
            <v>MEDIDOR DE P.H.</v>
          </cell>
        </row>
        <row r="10523">
          <cell r="F10523" t="str">
            <v>53204038</v>
          </cell>
          <cell r="G10523" t="str">
            <v>AGITADOR MAGNETICO</v>
          </cell>
        </row>
        <row r="10524">
          <cell r="F10524" t="str">
            <v>53204161</v>
          </cell>
          <cell r="G10524" t="str">
            <v>BANOS CON TINA DE ACERO INOXIDABLE LAB-TECH LWB-111D</v>
          </cell>
        </row>
        <row r="10525">
          <cell r="F10525" t="str">
            <v>53202057</v>
          </cell>
          <cell r="G10525" t="str">
            <v>BALANZA PORTATIL</v>
          </cell>
        </row>
        <row r="10526">
          <cell r="F10526" t="str">
            <v>53204018</v>
          </cell>
          <cell r="G10526" t="str">
            <v>OXIMETRO</v>
          </cell>
        </row>
        <row r="10527">
          <cell r="F10527" t="str">
            <v>53206003</v>
          </cell>
          <cell r="G10527" t="str">
            <v>ESTACION CIENTIFICA METEREOLOGICA</v>
          </cell>
        </row>
        <row r="10528">
          <cell r="F10528" t="str">
            <v>53204214</v>
          </cell>
          <cell r="G10528" t="str">
            <v>KIT DE  MICROPIPETAS</v>
          </cell>
        </row>
        <row r="10529">
          <cell r="F10529" t="str">
            <v>53202089</v>
          </cell>
          <cell r="G10529" t="str">
            <v>PARRILLA DE CALENTAMIENTO CON AGITACION</v>
          </cell>
        </row>
        <row r="10530">
          <cell r="F10530" t="str">
            <v>53204269</v>
          </cell>
          <cell r="G10530" t="str">
            <v>MICROCENTRIFUGA</v>
          </cell>
        </row>
        <row r="10531">
          <cell r="F10531" t="str">
            <v>53202098</v>
          </cell>
          <cell r="G10531" t="str">
            <v>GEL DOC EZ UV SAMPLE TRAY</v>
          </cell>
        </row>
        <row r="10532">
          <cell r="F10532" t="str">
            <v>53201054</v>
          </cell>
          <cell r="G10532" t="str">
            <v>SENSOR GALVANICO</v>
          </cell>
        </row>
        <row r="10533">
          <cell r="F10533" t="str">
            <v>53209041</v>
          </cell>
          <cell r="G10533" t="str">
            <v>TRAMPA CLEVENGER</v>
          </cell>
        </row>
        <row r="10534">
          <cell r="F10534" t="str">
            <v>53208008</v>
          </cell>
          <cell r="G10534" t="str">
            <v>NAVEGADOR GPS E-TREX H GARMIN</v>
          </cell>
        </row>
        <row r="10535">
          <cell r="F10535" t="str">
            <v>53206036</v>
          </cell>
          <cell r="G10535" t="str">
            <v>TAMIZ INOXIDABLE DE 200 MM DE DIAMETRO</v>
          </cell>
        </row>
        <row r="10536">
          <cell r="F10536" t="str">
            <v>53204182</v>
          </cell>
          <cell r="G10536" t="str">
            <v>MICROSCOPIO STEREOSCOPICO</v>
          </cell>
        </row>
        <row r="10537">
          <cell r="F10537" t="str">
            <v>53202032</v>
          </cell>
          <cell r="G10537" t="str">
            <v>COPA DE CASAGRANDE ELECTRICA</v>
          </cell>
        </row>
        <row r="10538">
          <cell r="F10538" t="str">
            <v>53204121</v>
          </cell>
          <cell r="G10538" t="str">
            <v>MINICENTRIFUGA</v>
          </cell>
        </row>
        <row r="10539">
          <cell r="F10539" t="str">
            <v>53204181</v>
          </cell>
          <cell r="G10539" t="str">
            <v>PLANTA PURIFICADORA DE AGUA</v>
          </cell>
        </row>
        <row r="10540">
          <cell r="F10540" t="str">
            <v>53204191</v>
          </cell>
          <cell r="G10540" t="str">
            <v>ACELEROGRAFO DIGITAL</v>
          </cell>
        </row>
        <row r="10541">
          <cell r="F10541" t="str">
            <v>56102012</v>
          </cell>
          <cell r="G10541" t="str">
            <v>JAULA PARA AVES</v>
          </cell>
        </row>
        <row r="10542">
          <cell r="F10542" t="str">
            <v>56102030</v>
          </cell>
          <cell r="G10542" t="str">
            <v>PORTA SUERO</v>
          </cell>
        </row>
        <row r="10543">
          <cell r="F10543" t="str">
            <v>56102066</v>
          </cell>
          <cell r="G10543" t="str">
            <v>ESTETOSCOPIO CLASSIC II</v>
          </cell>
        </row>
        <row r="10544">
          <cell r="F10544" t="str">
            <v>56104004</v>
          </cell>
          <cell r="G10544" t="str">
            <v>EMPACADORA</v>
          </cell>
        </row>
        <row r="10545">
          <cell r="F10545" t="str">
            <v>56104020</v>
          </cell>
          <cell r="G10545" t="str">
            <v>DESGRANADORA</v>
          </cell>
        </row>
        <row r="10546">
          <cell r="F10546" t="str">
            <v>56102086</v>
          </cell>
          <cell r="G10546" t="str">
            <v>ATURDIDOR DE PERNO CAUTIVO PARA GANADO</v>
          </cell>
        </row>
        <row r="10547">
          <cell r="F10547" t="str">
            <v>56201022</v>
          </cell>
          <cell r="G10547" t="str">
            <v>PARRILLA DE CALENTAMIENTO CON AGITACION</v>
          </cell>
        </row>
        <row r="10548">
          <cell r="F10548" t="str">
            <v>56201020</v>
          </cell>
          <cell r="G10548" t="str">
            <v>HORNO DE SECADO</v>
          </cell>
        </row>
        <row r="10549">
          <cell r="F10549" t="str">
            <v>56201022</v>
          </cell>
          <cell r="G10549" t="str">
            <v>PARRILLA DE CALENTAMIENTO CON AGITACION</v>
          </cell>
        </row>
        <row r="10550">
          <cell r="F10550" t="str">
            <v>56204005</v>
          </cell>
          <cell r="G10550" t="str">
            <v>MESA ISLA DE TRABAJO</v>
          </cell>
        </row>
        <row r="10551">
          <cell r="F10551" t="str">
            <v>56206021</v>
          </cell>
          <cell r="G10551" t="str">
            <v>AGITADOR</v>
          </cell>
        </row>
        <row r="10552">
          <cell r="F10552" t="str">
            <v>56206021</v>
          </cell>
          <cell r="G10552" t="str">
            <v>AGITADOR</v>
          </cell>
        </row>
        <row r="10553">
          <cell r="F10553" t="str">
            <v>56401004</v>
          </cell>
          <cell r="G10553" t="str">
            <v>AIRE ACONDICIONADO VENTANA DE 12,000 BTU'S</v>
          </cell>
        </row>
        <row r="10554">
          <cell r="F10554" t="str">
            <v>56402004</v>
          </cell>
          <cell r="G10554" t="str">
            <v>AIRE ACONDICIONADO MINS-PLIT DE 12,000 BTUS</v>
          </cell>
        </row>
        <row r="10555">
          <cell r="F10555" t="str">
            <v>56402007</v>
          </cell>
          <cell r="G10555" t="str">
            <v>AIRE ACONDICIONADO MINI-SPLIT DE 18,000 BTU'S</v>
          </cell>
        </row>
        <row r="10556">
          <cell r="F10556" t="str">
            <v>56406001</v>
          </cell>
          <cell r="G10556" t="str">
            <v>AIRE ACONDICINADO PORTATIL DE 5,000 BTUíS</v>
          </cell>
        </row>
        <row r="10557">
          <cell r="F10557" t="str">
            <v>56402004</v>
          </cell>
          <cell r="G10557" t="str">
            <v>AIRE ACONDICIONADO MINI-SPLIT DE 12,000 BTU`S</v>
          </cell>
        </row>
        <row r="10558">
          <cell r="F10558" t="str">
            <v>56402006</v>
          </cell>
          <cell r="G10558" t="str">
            <v>AIRE ACONDICIONADO MINI-SPLIT DE 24,000 BTU`S</v>
          </cell>
        </row>
        <row r="10559">
          <cell r="F10559" t="str">
            <v>56402007</v>
          </cell>
          <cell r="G10559" t="str">
            <v>AIRE ACONDICIONADO MINI-SPLIT DE 18,000 BTU`S</v>
          </cell>
        </row>
        <row r="10560">
          <cell r="F10560" t="str">
            <v>56402012</v>
          </cell>
          <cell r="G10560" t="str">
            <v>AIRE ACONDICIONADO MINI-SPLIT DE 60,000 BTU'S</v>
          </cell>
        </row>
        <row r="10561">
          <cell r="F10561" t="str">
            <v>56402016</v>
          </cell>
          <cell r="G10561" t="str">
            <v>AIRE ACONDICIONADO MINI-SPLIT DE 36,000 BTU'S</v>
          </cell>
        </row>
        <row r="10562">
          <cell r="F10562" t="str">
            <v>56403002</v>
          </cell>
          <cell r="G10562" t="str">
            <v>AIRE ACONDICIONADO INTEGRAL 60,000 BTU`S</v>
          </cell>
        </row>
        <row r="10563">
          <cell r="F10563" t="str">
            <v>56402004</v>
          </cell>
          <cell r="G10563" t="str">
            <v>AIRE ACONDICIONADO MINI-SPLIT DE 12,000 BTU`S</v>
          </cell>
        </row>
        <row r="10564">
          <cell r="F10564" t="str">
            <v>56402007</v>
          </cell>
          <cell r="G10564" t="str">
            <v>AIRE ACONDICIONADO MINI-SPLIT DE 18,000 BTU`S</v>
          </cell>
        </row>
        <row r="10565">
          <cell r="F10565" t="str">
            <v>56402012</v>
          </cell>
          <cell r="G10565" t="str">
            <v>AIRE ACONDICIONADO MINI-SPLIT DE 60,000 BTU'S</v>
          </cell>
        </row>
        <row r="10566">
          <cell r="F10566" t="str">
            <v>56402006</v>
          </cell>
          <cell r="G10566" t="str">
            <v>AIRE ACONDICIONADO MINI-SPLIT DE 24,000 BTU`S</v>
          </cell>
        </row>
        <row r="10567">
          <cell r="F10567" t="str">
            <v>56402007</v>
          </cell>
          <cell r="G10567" t="str">
            <v>AIRE ACONDICIONADO MINI-SPLIT DE 18,000 BTU'S</v>
          </cell>
        </row>
        <row r="10568">
          <cell r="F10568" t="str">
            <v>56402012</v>
          </cell>
          <cell r="G10568" t="str">
            <v>AIRE ACONDICIONADO MINI-SPLIT DE 60,000 BTU'S</v>
          </cell>
        </row>
        <row r="10569">
          <cell r="F10569" t="str">
            <v>56402004</v>
          </cell>
          <cell r="G10569" t="str">
            <v>AIRE ACONDICIONADO MINI-SPLIT DE 12,000 BTU`S</v>
          </cell>
        </row>
        <row r="10570">
          <cell r="F10570" t="str">
            <v>56402004</v>
          </cell>
          <cell r="G10570" t="str">
            <v>AIRE ACONDICIONADO MINI-SPLIT DE 12,000 BTU`S</v>
          </cell>
        </row>
        <row r="10571">
          <cell r="F10571">
            <v>56502059</v>
          </cell>
          <cell r="G10571" t="str">
            <v>RACK DELL 2420 42 U CON PUERTAS Y PANELES LATERALES</v>
          </cell>
        </row>
        <row r="10572">
          <cell r="F10572" t="str">
            <v>56502085</v>
          </cell>
          <cell r="G10572" t="str">
            <v>NAVEGADOR GPS</v>
          </cell>
        </row>
        <row r="10573">
          <cell r="F10573" t="str">
            <v>56502086</v>
          </cell>
          <cell r="G10573" t="str">
            <v>ESTACION GPS</v>
          </cell>
        </row>
        <row r="10574">
          <cell r="F10574" t="str">
            <v>56502085</v>
          </cell>
          <cell r="G10574" t="str">
            <v>NAVEGADOR GPS</v>
          </cell>
        </row>
        <row r="10575">
          <cell r="F10575" t="str">
            <v>56501025</v>
          </cell>
          <cell r="G10575" t="str">
            <v>KIT DE RADIO ENLACE</v>
          </cell>
        </row>
        <row r="10576">
          <cell r="F10576" t="str">
            <v>56601003</v>
          </cell>
          <cell r="G10576" t="str">
            <v>GENERADOR BRIGGS Y STRATTON</v>
          </cell>
        </row>
        <row r="10577">
          <cell r="F10577" t="str">
            <v>56602022</v>
          </cell>
          <cell r="G10577" t="str">
            <v>LAMPARA DE CHICOTE CLINICO</v>
          </cell>
        </row>
        <row r="10578">
          <cell r="F10578" t="str">
            <v>56601002</v>
          </cell>
          <cell r="G10578" t="str">
            <v>TRANSFORMADOR</v>
          </cell>
        </row>
        <row r="10579">
          <cell r="F10579" t="str">
            <v>56704052</v>
          </cell>
          <cell r="G10579" t="str">
            <v>COMPRESOR 550 50 LTS 2.5 HP</v>
          </cell>
        </row>
        <row r="10580">
          <cell r="F10580" t="str">
            <v>56704069</v>
          </cell>
          <cell r="G10580" t="str">
            <v>PODADORA DE PASTO YARD MACHINES A GASOLINA 21</v>
          </cell>
        </row>
        <row r="10581">
          <cell r="F10581" t="str">
            <v>56704056</v>
          </cell>
          <cell r="G10581" t="str">
            <v>DESBROZADORA</v>
          </cell>
        </row>
        <row r="10582">
          <cell r="F10582" t="str">
            <v>56704065</v>
          </cell>
          <cell r="G10582" t="str">
            <v>DESBROZADORA TRUPER A GASOLINA 30CC</v>
          </cell>
        </row>
        <row r="10583">
          <cell r="F10583" t="str">
            <v>56704040</v>
          </cell>
          <cell r="G10583" t="str">
            <v>PODADORA DE PASTO</v>
          </cell>
        </row>
        <row r="10584">
          <cell r="F10584">
            <v>56904022</v>
          </cell>
          <cell r="G10584" t="str">
            <v>REFRIGERADOR ACROS 10 P</v>
          </cell>
        </row>
        <row r="10585">
          <cell r="F10585" t="str">
            <v>56904023</v>
          </cell>
          <cell r="G10585" t="str">
            <v>ENFRIADOR DE AGUA GE 2 LLAVES</v>
          </cell>
        </row>
        <row r="10586">
          <cell r="F10586">
            <v>56904024</v>
          </cell>
          <cell r="G10586" t="str">
            <v>FRIGOBAR PURESA HER-320 2 P3</v>
          </cell>
        </row>
        <row r="10587">
          <cell r="F10587" t="str">
            <v>56904002</v>
          </cell>
          <cell r="G10587" t="str">
            <v>CONGELADOR</v>
          </cell>
        </row>
        <row r="10588">
          <cell r="F10588" t="str">
            <v>56904014</v>
          </cell>
          <cell r="G10588" t="str">
            <v>REFRIGERADOR VERTICAL 20 P3,</v>
          </cell>
        </row>
        <row r="10589">
          <cell r="F10589" t="str">
            <v>56904041</v>
          </cell>
          <cell r="G10589" t="str">
            <v>CONGELADOR HORIZONTAL</v>
          </cell>
        </row>
        <row r="10590">
          <cell r="F10590" t="str">
            <v>56904043</v>
          </cell>
          <cell r="G10590" t="str">
            <v>REFRIGERADOR DAEWOO</v>
          </cell>
        </row>
        <row r="10591">
          <cell r="F10591" t="str">
            <v>56904007</v>
          </cell>
          <cell r="G10591" t="str">
            <v>REFRIGERADOR</v>
          </cell>
        </row>
        <row r="10592">
          <cell r="F10592" t="str">
            <v>56904014</v>
          </cell>
          <cell r="G10592" t="str">
            <v>REFRIGERADOR VERTICAL 20 P3</v>
          </cell>
        </row>
        <row r="10593">
          <cell r="F10593" t="str">
            <v>59101001</v>
          </cell>
          <cell r="G10593" t="str">
            <v>SOFTWARE</v>
          </cell>
        </row>
        <row r="10594">
          <cell r="F10594" t="str">
            <v>59101005</v>
          </cell>
          <cell r="G10594" t="str">
            <v>MANUSCRIPT NUMBER AJAR-11-2334</v>
          </cell>
        </row>
        <row r="10595">
          <cell r="F10595" t="str">
            <v>59101010</v>
          </cell>
          <cell r="G10595" t="str">
            <v>SOFTWARE DE QUIMICA ORGANICA CHEMOFFICE ULTRA 2010</v>
          </cell>
        </row>
        <row r="10596">
          <cell r="F10596" t="str">
            <v>59101011</v>
          </cell>
          <cell r="G10596" t="str">
            <v>SOFTWARE DE FARMACOLOGIA PHARM TOOLS PRO</v>
          </cell>
        </row>
        <row r="10597">
          <cell r="F10597" t="str">
            <v>59101012</v>
          </cell>
          <cell r="G10597" t="str">
            <v>ANTIVIRUS ESET NOD32</v>
          </cell>
        </row>
        <row r="10598">
          <cell r="F10598" t="str">
            <v>59101013</v>
          </cell>
          <cell r="G10598" t="str">
            <v>SOFTWARE PACK PREMIUM PARA OFERTA EDUCATIVA</v>
          </cell>
        </row>
        <row r="10599">
          <cell r="F10599" t="str">
            <v>59101001</v>
          </cell>
          <cell r="G10599" t="str">
            <v>SOFTWARE</v>
          </cell>
        </row>
        <row r="10600">
          <cell r="F10600" t="str">
            <v>59101035</v>
          </cell>
          <cell r="G10600" t="str">
            <v>SOFTWARE INTERACTIVO ESCOLAR</v>
          </cell>
        </row>
        <row r="10601">
          <cell r="F10601" t="str">
            <v>59101036</v>
          </cell>
          <cell r="G10601" t="str">
            <v>SOFTWARE JOINMAP 4.1:</v>
          </cell>
        </row>
        <row r="10602">
          <cell r="F10602" t="str">
            <v>59101037</v>
          </cell>
          <cell r="G10602" t="str">
            <v>SOFTWARE MAPQTL6:</v>
          </cell>
        </row>
        <row r="10603">
          <cell r="F10603" t="str">
            <v>59101001</v>
          </cell>
          <cell r="G10603" t="str">
            <v>SOFTWARE</v>
          </cell>
        </row>
        <row r="10604">
          <cell r="F10604" t="str">
            <v>59101042</v>
          </cell>
          <cell r="G10604" t="str">
            <v>SOFTWARE OFFICE STD 2016 OPEN ACADEMIC</v>
          </cell>
        </row>
        <row r="10605">
          <cell r="F10605" t="str">
            <v>59101043</v>
          </cell>
          <cell r="G10605" t="str">
            <v>ANTIVIRUS KASPERSKY INTERNET SECURITY</v>
          </cell>
        </row>
        <row r="10606">
          <cell r="F10606" t="str">
            <v>59101001</v>
          </cell>
          <cell r="G10606" t="str">
            <v>SOFTWARE</v>
          </cell>
        </row>
        <row r="10607">
          <cell r="F10607" t="str">
            <v>59701005</v>
          </cell>
          <cell r="G10607" t="str">
            <v>LICENCIA ACADEMICA PARA 1 USUARIO DE SOFTWARE INTEL, INTEL C COMPOSER XE FORX</v>
          </cell>
        </row>
        <row r="10608">
          <cell r="F10608" t="str">
            <v>59701006</v>
          </cell>
          <cell r="G10608" t="str">
            <v>LICENCIA ACADEMICA PARA 1 USUARIO DE SOFTWARE INTEL, INTEL FORTRAN COMPOSERXE FOR LINUX</v>
          </cell>
        </row>
        <row r="10609">
          <cell r="F10609" t="str">
            <v>59701007</v>
          </cell>
          <cell r="G10609" t="str">
            <v>LICENCIA ACADEMICA PARA 1 USUARIO DE SOFTWARE NATIONAL INSTRUMENTS LABVIEW</v>
          </cell>
        </row>
        <row r="10610">
          <cell r="F10610" t="str">
            <v>59701025</v>
          </cell>
          <cell r="G10610" t="str">
            <v>LICENCIA ACADEMICA ATLAS TI VERSION 7.0</v>
          </cell>
        </row>
        <row r="10611">
          <cell r="F10611" t="str">
            <v>59701031</v>
          </cell>
          <cell r="G10611" t="str">
            <v>LICENCIA FEE FOR RUAUMOKO SOFTWARE</v>
          </cell>
        </row>
        <row r="10612">
          <cell r="F10612" t="str">
            <v>59701045</v>
          </cell>
          <cell r="G10612" t="str">
            <v>LICENCIA PARA ROBOTC AND VIRTUAL WORLDS</v>
          </cell>
        </row>
        <row r="10613">
          <cell r="F10613" t="str">
            <v>59701046</v>
          </cell>
          <cell r="G10613" t="str">
            <v>LICENCIAMIENTO OFFLINE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09A5B"/>
  </sheetPr>
  <dimension ref="A1:J52"/>
  <sheetViews>
    <sheetView tabSelected="1" zoomScale="85" zoomScaleNormal="85" zoomScalePageLayoutView="0" workbookViewId="0" topLeftCell="A1">
      <selection activeCell="B19" sqref="B19"/>
    </sheetView>
  </sheetViews>
  <sheetFormatPr defaultColWidth="11.421875" defaultRowHeight="15"/>
  <cols>
    <col min="1" max="1" width="6.7109375" style="2" customWidth="1"/>
    <col min="2" max="2" width="56.7109375" style="2" customWidth="1"/>
    <col min="3" max="3" width="20.7109375" style="2" customWidth="1"/>
    <col min="4" max="4" width="24.7109375" style="2" customWidth="1"/>
    <col min="5" max="5" width="20.7109375" style="2" customWidth="1"/>
    <col min="6" max="8" width="24.7109375" style="2" customWidth="1"/>
    <col min="9" max="16384" width="11.421875" style="2" customWidth="1"/>
  </cols>
  <sheetData>
    <row r="1" spans="1:10" ht="18" customHeight="1">
      <c r="A1" s="17" t="s">
        <v>0</v>
      </c>
      <c r="B1" s="17"/>
      <c r="C1" s="17"/>
      <c r="D1" s="17"/>
      <c r="E1" s="17"/>
      <c r="F1" s="17"/>
      <c r="G1" s="17"/>
      <c r="H1" s="17"/>
      <c r="I1" s="1"/>
      <c r="J1" s="1"/>
    </row>
    <row r="2" spans="1:10" ht="18" customHeight="1">
      <c r="A2" s="17" t="s">
        <v>13</v>
      </c>
      <c r="B2" s="17"/>
      <c r="C2" s="17"/>
      <c r="D2" s="17"/>
      <c r="E2" s="17"/>
      <c r="F2" s="17"/>
      <c r="G2" s="17"/>
      <c r="H2" s="17"/>
      <c r="I2" s="1"/>
      <c r="J2" s="1"/>
    </row>
    <row r="3" spans="1:10" ht="9.75" customHeight="1">
      <c r="A3" s="3"/>
      <c r="B3" s="3"/>
      <c r="C3" s="3"/>
      <c r="D3" s="3"/>
      <c r="E3" s="3"/>
      <c r="F3" s="3"/>
      <c r="G3" s="3"/>
      <c r="H3" s="3"/>
      <c r="I3" s="1"/>
      <c r="J3" s="1"/>
    </row>
    <row r="4" spans="1:10" ht="18" customHeight="1">
      <c r="A4" s="17" t="s">
        <v>1</v>
      </c>
      <c r="B4" s="17"/>
      <c r="C4" s="17"/>
      <c r="D4" s="17"/>
      <c r="E4" s="17"/>
      <c r="F4" s="17"/>
      <c r="G4" s="17"/>
      <c r="H4" s="17"/>
      <c r="I4" s="1"/>
      <c r="J4" s="1"/>
    </row>
    <row r="5" spans="1:10" ht="18" customHeight="1">
      <c r="A5" s="17" t="s">
        <v>2</v>
      </c>
      <c r="B5" s="17"/>
      <c r="C5" s="17"/>
      <c r="D5" s="17"/>
      <c r="E5" s="17"/>
      <c r="F5" s="17"/>
      <c r="G5" s="17"/>
      <c r="H5" s="17"/>
      <c r="I5" s="4"/>
      <c r="J5" s="1"/>
    </row>
    <row r="6" spans="1:10" ht="18" customHeight="1">
      <c r="A6" s="17" t="s">
        <v>18</v>
      </c>
      <c r="B6" s="17"/>
      <c r="C6" s="17"/>
      <c r="D6" s="17"/>
      <c r="E6" s="17"/>
      <c r="F6" s="17"/>
      <c r="G6" s="17"/>
      <c r="H6" s="17"/>
      <c r="I6" s="1"/>
      <c r="J6" s="1"/>
    </row>
    <row r="7" spans="1:10" ht="15">
      <c r="A7" s="3"/>
      <c r="B7" s="3"/>
      <c r="C7" s="3"/>
      <c r="D7" s="3"/>
      <c r="E7" s="3"/>
      <c r="F7" s="3"/>
      <c r="G7" s="3"/>
      <c r="H7" s="5" t="s">
        <v>3</v>
      </c>
      <c r="I7" s="1"/>
      <c r="J7" s="1"/>
    </row>
    <row r="8" spans="1:10" ht="15">
      <c r="A8" s="3"/>
      <c r="B8" s="3"/>
      <c r="C8" s="3"/>
      <c r="D8" s="3"/>
      <c r="E8" s="3"/>
      <c r="F8" s="3"/>
      <c r="G8" s="3"/>
      <c r="H8" s="6">
        <v>45068</v>
      </c>
      <c r="I8" s="1"/>
      <c r="J8" s="1"/>
    </row>
    <row r="9" spans="1:10" ht="4.5" customHeight="1">
      <c r="A9" s="3"/>
      <c r="B9" s="3"/>
      <c r="C9" s="3"/>
      <c r="D9" s="3"/>
      <c r="E9" s="3"/>
      <c r="F9" s="3"/>
      <c r="G9" s="3"/>
      <c r="H9" s="3"/>
      <c r="I9" s="1"/>
      <c r="J9" s="1"/>
    </row>
    <row r="10" spans="1:10" ht="15" customHeight="1">
      <c r="A10" s="3"/>
      <c r="B10" s="3"/>
      <c r="C10" s="3"/>
      <c r="D10" s="3"/>
      <c r="E10" s="3"/>
      <c r="F10" s="3"/>
      <c r="G10" s="3"/>
      <c r="H10" s="7" t="s">
        <v>4</v>
      </c>
      <c r="I10" s="1"/>
      <c r="J10" s="1"/>
    </row>
    <row r="11" spans="1:8" ht="6.75" customHeight="1" thickBot="1">
      <c r="A11" s="8"/>
      <c r="B11" s="8"/>
      <c r="C11" s="8"/>
      <c r="D11" s="8"/>
      <c r="E11" s="8"/>
      <c r="F11" s="8"/>
      <c r="G11" s="8"/>
      <c r="H11" s="9"/>
    </row>
    <row r="12" spans="1:8" ht="75" customHeight="1" thickBot="1">
      <c r="A12" s="18" t="s">
        <v>5</v>
      </c>
      <c r="B12" s="19"/>
      <c r="C12" s="10" t="s">
        <v>6</v>
      </c>
      <c r="D12" s="10" t="s">
        <v>7</v>
      </c>
      <c r="E12" s="10" t="s">
        <v>8</v>
      </c>
      <c r="F12" s="10" t="s">
        <v>9</v>
      </c>
      <c r="G12" s="11" t="s">
        <v>10</v>
      </c>
      <c r="H12" s="11" t="s">
        <v>11</v>
      </c>
    </row>
    <row r="13" spans="1:8" ht="5.25" customHeight="1">
      <c r="A13" s="8"/>
      <c r="B13" s="8"/>
      <c r="C13" s="8"/>
      <c r="D13" s="8"/>
      <c r="E13" s="8"/>
      <c r="F13" s="8"/>
      <c r="G13" s="8"/>
      <c r="H13" s="8"/>
    </row>
    <row r="14" spans="1:8" ht="12.75" customHeight="1">
      <c r="A14" s="8"/>
      <c r="B14" s="8"/>
      <c r="C14" s="12"/>
      <c r="D14" s="12"/>
      <c r="E14" s="12"/>
      <c r="F14" s="12"/>
      <c r="G14" s="13"/>
      <c r="H14" s="13"/>
    </row>
    <row r="15" spans="1:8" ht="12.75" customHeight="1">
      <c r="A15" s="8"/>
      <c r="B15" s="8"/>
      <c r="C15" s="12"/>
      <c r="D15" s="12"/>
      <c r="E15" s="12"/>
      <c r="F15" s="12"/>
      <c r="G15" s="13"/>
      <c r="H15" s="13"/>
    </row>
    <row r="16" spans="1:8" ht="12.75" customHeight="1">
      <c r="A16" s="8"/>
      <c r="B16" s="8"/>
      <c r="C16" s="12"/>
      <c r="D16" s="12"/>
      <c r="E16" s="12"/>
      <c r="F16" s="12"/>
      <c r="G16" s="13"/>
      <c r="H16" s="13"/>
    </row>
    <row r="17" spans="1:8" ht="12.75" customHeight="1">
      <c r="A17" s="8"/>
      <c r="B17" s="8"/>
      <c r="C17" s="12"/>
      <c r="D17" s="12"/>
      <c r="E17" s="12"/>
      <c r="F17" s="12"/>
      <c r="G17" s="13"/>
      <c r="H17" s="13"/>
    </row>
    <row r="18" spans="1:8" ht="12.75" customHeight="1">
      <c r="A18" s="8"/>
      <c r="B18" s="8"/>
      <c r="C18" s="12"/>
      <c r="D18" s="12"/>
      <c r="E18" s="12"/>
      <c r="F18" s="12"/>
      <c r="G18" s="13"/>
      <c r="H18" s="13"/>
    </row>
    <row r="19" spans="1:8" ht="12.75" customHeight="1">
      <c r="A19" s="8"/>
      <c r="B19" s="8"/>
      <c r="C19" s="12"/>
      <c r="D19" s="12"/>
      <c r="E19" s="12"/>
      <c r="F19" s="12"/>
      <c r="G19" s="13"/>
      <c r="H19" s="13"/>
    </row>
    <row r="20" spans="1:8" ht="12.75" customHeight="1">
      <c r="A20" s="8"/>
      <c r="B20" s="8"/>
      <c r="C20" s="12"/>
      <c r="D20" s="12"/>
      <c r="E20" s="12"/>
      <c r="F20" s="12"/>
      <c r="G20" s="13"/>
      <c r="H20" s="13"/>
    </row>
    <row r="21" spans="1:8" ht="12.75" customHeight="1">
      <c r="A21" s="8"/>
      <c r="B21" s="8"/>
      <c r="C21" s="12"/>
      <c r="D21" s="12"/>
      <c r="E21" s="12"/>
      <c r="F21" s="12"/>
      <c r="G21" s="13"/>
      <c r="H21" s="13"/>
    </row>
    <row r="22" spans="1:8" ht="12.75" customHeight="1">
      <c r="A22" s="8"/>
      <c r="B22" s="8"/>
      <c r="C22" s="12"/>
      <c r="D22" s="12"/>
      <c r="E22" s="12"/>
      <c r="F22" s="12"/>
      <c r="G22" s="13"/>
      <c r="H22" s="13"/>
    </row>
    <row r="23" spans="1:8" ht="12.75" customHeight="1">
      <c r="A23" s="8"/>
      <c r="B23" s="8"/>
      <c r="C23" s="12"/>
      <c r="D23" s="12"/>
      <c r="E23" s="12"/>
      <c r="F23" s="12"/>
      <c r="G23" s="13"/>
      <c r="H23" s="13"/>
    </row>
    <row r="24" spans="1:8" ht="12.75" customHeight="1">
      <c r="A24" s="8"/>
      <c r="B24" s="8"/>
      <c r="C24" s="12"/>
      <c r="D24" s="12"/>
      <c r="E24" s="12"/>
      <c r="F24" s="12"/>
      <c r="G24" s="13"/>
      <c r="H24" s="13"/>
    </row>
    <row r="25" spans="1:8" ht="12.75" customHeight="1">
      <c r="A25" s="8"/>
      <c r="B25" s="8"/>
      <c r="C25" s="12"/>
      <c r="D25" s="12"/>
      <c r="E25" s="12"/>
      <c r="F25" s="12"/>
      <c r="G25" s="13"/>
      <c r="H25" s="13"/>
    </row>
    <row r="26" spans="1:8" ht="12.75" customHeight="1">
      <c r="A26" s="8"/>
      <c r="B26" s="8"/>
      <c r="C26" s="12"/>
      <c r="D26" s="12"/>
      <c r="E26" s="12"/>
      <c r="F26" s="12"/>
      <c r="G26" s="13"/>
      <c r="H26" s="13"/>
    </row>
    <row r="27" spans="1:8" ht="12.75" customHeight="1">
      <c r="A27" s="8"/>
      <c r="B27" s="8"/>
      <c r="C27" s="12"/>
      <c r="D27" s="12"/>
      <c r="E27" s="12"/>
      <c r="F27" s="12"/>
      <c r="G27" s="13"/>
      <c r="H27" s="13"/>
    </row>
    <row r="28" spans="1:8" ht="12.75" customHeight="1">
      <c r="A28" s="8"/>
      <c r="B28" s="8"/>
      <c r="C28" s="12"/>
      <c r="D28" s="12"/>
      <c r="E28" s="12"/>
      <c r="F28" s="12"/>
      <c r="G28" s="13"/>
      <c r="H28" s="13"/>
    </row>
    <row r="29" spans="1:8" ht="12.75" customHeight="1">
      <c r="A29" s="8"/>
      <c r="B29" s="8"/>
      <c r="C29" s="12"/>
      <c r="D29" s="12"/>
      <c r="E29" s="12"/>
      <c r="F29" s="12"/>
      <c r="G29" s="13"/>
      <c r="H29" s="13"/>
    </row>
    <row r="30" spans="1:8" ht="13.5" thickBot="1">
      <c r="A30" s="8"/>
      <c r="B30" s="8"/>
      <c r="C30" s="12"/>
      <c r="D30" s="12"/>
      <c r="E30" s="12"/>
      <c r="F30" s="12"/>
      <c r="G30" s="8"/>
      <c r="H30" s="8"/>
    </row>
    <row r="31" spans="1:8" ht="26.25" customHeight="1" thickBot="1">
      <c r="A31" s="20" t="s">
        <v>12</v>
      </c>
      <c r="B31" s="20"/>
      <c r="C31" s="14"/>
      <c r="D31" s="14">
        <f>SUM(D14:D29)</f>
        <v>0</v>
      </c>
      <c r="E31" s="14"/>
      <c r="F31" s="14">
        <f>SUM(F14:F29)</f>
        <v>0</v>
      </c>
      <c r="G31" s="14">
        <f>SUM(G14:G29)</f>
        <v>0</v>
      </c>
      <c r="H31" s="14">
        <f>SUM(H14:H29)</f>
        <v>0</v>
      </c>
    </row>
    <row r="32" spans="1:8" ht="12.75">
      <c r="A32" s="8"/>
      <c r="B32" s="8"/>
      <c r="C32" s="8"/>
      <c r="D32" s="8"/>
      <c r="E32" s="8"/>
      <c r="F32" s="8"/>
      <c r="G32" s="8"/>
      <c r="H32" s="9"/>
    </row>
    <row r="33" spans="1:8" ht="12.75">
      <c r="A33" s="8"/>
      <c r="B33" s="8"/>
      <c r="C33" s="8"/>
      <c r="D33" s="8"/>
      <c r="E33" s="8"/>
      <c r="F33" s="8"/>
      <c r="G33" s="8"/>
      <c r="H33" s="9"/>
    </row>
    <row r="34" spans="1:8" ht="12.75">
      <c r="A34" s="8"/>
      <c r="B34" s="8"/>
      <c r="C34" s="8"/>
      <c r="D34" s="8"/>
      <c r="E34" s="8"/>
      <c r="F34" s="8"/>
      <c r="G34" s="8"/>
      <c r="H34" s="9"/>
    </row>
    <row r="35" spans="1:8" ht="12.75">
      <c r="A35" s="8"/>
      <c r="B35" s="8"/>
      <c r="C35" s="8"/>
      <c r="D35" s="8"/>
      <c r="E35" s="8"/>
      <c r="F35" s="8"/>
      <c r="G35" s="8"/>
      <c r="H35" s="9"/>
    </row>
    <row r="36" spans="1:8" ht="12.75">
      <c r="A36" s="8"/>
      <c r="B36" s="8"/>
      <c r="C36" s="8"/>
      <c r="D36" s="8"/>
      <c r="E36" s="8"/>
      <c r="F36" s="8"/>
      <c r="G36" s="8"/>
      <c r="H36" s="9"/>
    </row>
    <row r="37" spans="1:8" ht="12.75">
      <c r="A37" s="8"/>
      <c r="B37" s="8"/>
      <c r="C37" s="8"/>
      <c r="D37" s="8"/>
      <c r="E37" s="8"/>
      <c r="F37" s="8"/>
      <c r="G37" s="8"/>
      <c r="H37" s="9"/>
    </row>
    <row r="38" spans="1:8" ht="12.75">
      <c r="A38" s="8"/>
      <c r="B38" s="8"/>
      <c r="C38" s="8"/>
      <c r="D38" s="8"/>
      <c r="E38" s="8"/>
      <c r="F38" s="8"/>
      <c r="G38" s="8"/>
      <c r="H38" s="9"/>
    </row>
    <row r="39" spans="1:8" ht="12.75">
      <c r="A39" s="8"/>
      <c r="B39" s="8"/>
      <c r="C39" s="8"/>
      <c r="D39" s="8"/>
      <c r="E39" s="8"/>
      <c r="F39" s="8"/>
      <c r="G39" s="8"/>
      <c r="H39" s="9"/>
    </row>
    <row r="40" spans="1:8" ht="12.75">
      <c r="A40" s="8"/>
      <c r="B40" s="8"/>
      <c r="C40" s="8"/>
      <c r="D40" s="8"/>
      <c r="E40" s="8"/>
      <c r="F40" s="8"/>
      <c r="G40" s="8"/>
      <c r="H40" s="9"/>
    </row>
    <row r="41" spans="1:8" ht="12.75">
      <c r="A41" s="8"/>
      <c r="B41" s="8"/>
      <c r="C41" s="8"/>
      <c r="D41" s="8"/>
      <c r="E41" s="8"/>
      <c r="F41" s="8"/>
      <c r="G41" s="8"/>
      <c r="H41" s="9"/>
    </row>
    <row r="42" spans="1:8" ht="12.75">
      <c r="A42" s="8"/>
      <c r="B42" s="8"/>
      <c r="C42" s="8"/>
      <c r="D42" s="8"/>
      <c r="E42" s="8"/>
      <c r="F42" s="8"/>
      <c r="G42" s="8"/>
      <c r="H42" s="9"/>
    </row>
    <row r="43" spans="1:8" ht="12.75">
      <c r="A43" s="8"/>
      <c r="B43" s="8"/>
      <c r="C43" s="8"/>
      <c r="D43" s="8"/>
      <c r="E43" s="8"/>
      <c r="F43" s="8"/>
      <c r="G43" s="8"/>
      <c r="H43" s="9"/>
    </row>
    <row r="44" spans="1:8" ht="12.75">
      <c r="A44" s="21" t="s">
        <v>14</v>
      </c>
      <c r="B44" s="21"/>
      <c r="C44" s="21"/>
      <c r="D44" s="15"/>
      <c r="E44" s="21" t="s">
        <v>16</v>
      </c>
      <c r="F44" s="21"/>
      <c r="G44" s="21"/>
      <c r="H44" s="21"/>
    </row>
    <row r="45" spans="1:8" ht="12.75">
      <c r="A45" s="22" t="s">
        <v>15</v>
      </c>
      <c r="B45" s="22"/>
      <c r="C45" s="22"/>
      <c r="D45" s="15"/>
      <c r="E45" s="22" t="s">
        <v>17</v>
      </c>
      <c r="F45" s="22"/>
      <c r="G45" s="22"/>
      <c r="H45" s="22"/>
    </row>
    <row r="46" spans="1:8" ht="12.75">
      <c r="A46" s="8"/>
      <c r="B46" s="8"/>
      <c r="C46" s="8"/>
      <c r="D46" s="8"/>
      <c r="E46" s="8"/>
      <c r="F46" s="8"/>
      <c r="G46" s="8"/>
      <c r="H46" s="9"/>
    </row>
    <row r="47" spans="1:8" ht="12.75">
      <c r="A47" s="8"/>
      <c r="B47" s="8"/>
      <c r="C47" s="8"/>
      <c r="D47" s="8"/>
      <c r="E47" s="8"/>
      <c r="F47" s="8"/>
      <c r="G47" s="8"/>
      <c r="H47" s="9"/>
    </row>
    <row r="48" spans="1:8" ht="12.75">
      <c r="A48" s="8"/>
      <c r="B48" s="8"/>
      <c r="C48" s="8"/>
      <c r="D48" s="8"/>
      <c r="E48" s="8"/>
      <c r="F48" s="8"/>
      <c r="G48" s="8"/>
      <c r="H48" s="9"/>
    </row>
    <row r="49" spans="1:8" ht="12.75">
      <c r="A49" s="8"/>
      <c r="B49" s="8"/>
      <c r="C49" s="8"/>
      <c r="D49" s="8"/>
      <c r="E49" s="8"/>
      <c r="F49" s="8"/>
      <c r="G49" s="8"/>
      <c r="H49" s="9"/>
    </row>
    <row r="50" spans="1:8" ht="16.5">
      <c r="A50" s="23"/>
      <c r="B50" s="23"/>
      <c r="C50" s="23"/>
      <c r="D50" s="23"/>
      <c r="E50" s="23"/>
      <c r="F50" s="23"/>
      <c r="G50" s="23"/>
      <c r="H50" s="23"/>
    </row>
    <row r="51" spans="1:8" ht="12.75">
      <c r="A51" s="8"/>
      <c r="B51" s="8"/>
      <c r="C51" s="8"/>
      <c r="D51" s="8"/>
      <c r="E51" s="8"/>
      <c r="F51" s="8"/>
      <c r="G51" s="8"/>
      <c r="H51" s="9"/>
    </row>
    <row r="52" ht="12.75">
      <c r="H52" s="16"/>
    </row>
  </sheetData>
  <sheetProtection/>
  <mergeCells count="12">
    <mergeCell ref="A31:B31"/>
    <mergeCell ref="A44:C44"/>
    <mergeCell ref="E44:H44"/>
    <mergeCell ref="A45:C45"/>
    <mergeCell ref="E45:H45"/>
    <mergeCell ref="A50:H50"/>
    <mergeCell ref="A1:H1"/>
    <mergeCell ref="A2:H2"/>
    <mergeCell ref="A4:H4"/>
    <mergeCell ref="A5:H5"/>
    <mergeCell ref="A6:H6"/>
    <mergeCell ref="A12:B12"/>
  </mergeCells>
  <printOptions horizontalCentered="1"/>
  <pageMargins left="0.15748031496062992" right="0.2755905511811024" top="0.3937007874015748" bottom="0.15748031496062992" header="0" footer="0.15748031496062992"/>
  <pageSetup horizontalDpi="600" verticalDpi="600" orientation="portrait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maguilara</dc:creator>
  <cp:keywords/>
  <dc:description/>
  <cp:lastModifiedBy>maguilara</cp:lastModifiedBy>
  <cp:lastPrinted>2023-05-31T20:01:36Z</cp:lastPrinted>
  <dcterms:created xsi:type="dcterms:W3CDTF">2023-05-19T16:14:04Z</dcterms:created>
  <dcterms:modified xsi:type="dcterms:W3CDTF">2023-05-31T20:02:52Z</dcterms:modified>
  <cp:category/>
  <cp:version/>
  <cp:contentType/>
  <cp:contentStatus/>
</cp:coreProperties>
</file>