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<sst xmlns="http://schemas.openxmlformats.org/spreadsheetml/2006/main" count="20" uniqueCount="19">
  <si>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NOMBRE DEL ENTE PÚBLICO : Municipios</t>
  </si>
  <si>
    <t>Estado Analítico del Ejercicio del Presupuesto de Egresos Detallado – LDF 6b.</t>
  </si>
  <si>
    <t xml:space="preserve">Clasificación Administrativa </t>
  </si>
  <si>
    <t>(PESOS)</t>
  </si>
  <si>
    <t>Egresos</t>
  </si>
  <si>
    <t xml:space="preserve">
Subejercicio</t>
  </si>
  <si>
    <t>Concepto</t>
  </si>
  <si>
    <t>Aprobado</t>
  </si>
  <si>
    <t>Ampliaciones / Reducciones</t>
  </si>
  <si>
    <t>Modificado</t>
  </si>
  <si>
    <t>Devengado</t>
  </si>
  <si>
    <t>Pagado</t>
  </si>
  <si>
    <t>I.  Gasto No Etiquetado</t>
  </si>
  <si>
    <t>Municipios</t>
  </si>
  <si>
    <t>II.  Gasto Etiquetado</t>
  </si>
  <si>
    <t>III. Total de Egresos</t>
  </si>
  <si>
    <t>Tesorero</t>
  </si>
  <si>
    <t>C.P. Javier Baltazar Alejo</t>
  </si>
  <si>
    <t>Del 1 de Enero al 31 de diciembre de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</si>
</sst>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6">
    <font>
      <sz val="10"/>
      <color indexed="8"/>
      <name val="ARIAL"/>
      <family val="0"/>
    </font>
    <font>
      <b/>
      <sz val="7"/>
      <color indexed="8"/>
      <name val="Arial"/>
      <family val="0"/>
    </font>
    <font>
      <b/>
      <sz val="6"/>
      <color indexed="8"/>
      <name val="ARIAL"/>
      <family val="0"/>
    </font>
    <font>
      <b/>
      <sz val="5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5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12" fillId="10" borderId="0" applyNumberFormat="0" applyBorder="0" applyAlignment="0" applyProtection="0"/>
    <xf numFmtId="0" fontId="17" fillId="11" borderId="1" applyNumberFormat="0" applyAlignment="0" applyProtection="0"/>
    <xf numFmtId="0" fontId="19" fillId="12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9" borderId="0" applyNumberFormat="0" applyBorder="0" applyAlignment="0" applyProtection="0"/>
    <xf numFmtId="0" fontId="23" fillId="16" borderId="0" applyNumberFormat="0" applyBorder="0" applyAlignment="0" applyProtection="0"/>
    <xf numFmtId="0" fontId="15" fillId="7" borderId="1" applyNumberFormat="0" applyAlignment="0" applyProtection="0"/>
    <xf numFmtId="0" fontId="13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6" fillId="11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8">
    <xf numFmtId="0" fontId="0" fillId="0" borderId="0" xfId="0" applyAlignment="1">
      <alignment vertical="top"/>
    </xf>
    <xf numFmtId="4" fontId="3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4" fontId="6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4" fontId="2" fillId="0" borderId="0" xfId="0" applyNumberFormat="1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2"/>
  <sheetViews>
    <sheetView showGridLines="0" tabSelected="1" zoomScalePageLayoutView="0" workbookViewId="0" topLeftCell="A1">
      <selection activeCell="F10" sqref="F10:F11"/>
    </sheetView>
  </sheetViews>
  <sheetFormatPr defaultColWidth="8.00390625" defaultRowHeight="12.75" customHeight="1"/>
  <cols>
    <col min="1" max="1" width="2.421875" style="0" customWidth="1"/>
    <col min="2" max="2" width="2.57421875" style="0" customWidth="1"/>
    <col min="3" max="3" width="22.421875" style="0" customWidth="1"/>
    <col min="4" max="4" width="17.8515625" style="0" customWidth="1"/>
    <col min="5" max="5" width="1.1484375" style="0" customWidth="1"/>
    <col min="6" max="6" width="10.7109375" style="0" customWidth="1"/>
    <col min="7" max="7" width="10.421875" style="0" customWidth="1"/>
    <col min="8" max="8" width="11.00390625" style="0" customWidth="1"/>
    <col min="9" max="9" width="5.421875" style="0" customWidth="1"/>
    <col min="10" max="10" width="5.28125" style="0" customWidth="1"/>
    <col min="11" max="11" width="10.7109375" style="0" customWidth="1"/>
    <col min="12" max="12" width="10.421875" style="0" customWidth="1"/>
    <col min="13" max="16384" width="6.8515625" style="0" customWidth="1"/>
  </cols>
  <sheetData>
    <row r="1" spans="1:12" ht="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1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1.2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9" customHeight="1">
      <c r="A4" s="9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 customHeight="1" hidden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8.25" customHeigh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ht="6.75" customHeight="1"/>
    <row r="8" ht="5.25" customHeight="1"/>
    <row r="9" spans="6:12" ht="11.25" customHeight="1">
      <c r="F9" s="6" t="s">
        <v>4</v>
      </c>
      <c r="G9" s="6"/>
      <c r="H9" s="6"/>
      <c r="I9" s="6"/>
      <c r="J9" s="6"/>
      <c r="K9" s="6"/>
      <c r="L9" s="11" t="s">
        <v>5</v>
      </c>
    </row>
    <row r="10" spans="1:12" ht="7.5" customHeight="1">
      <c r="A10" s="11" t="s">
        <v>6</v>
      </c>
      <c r="B10" s="11"/>
      <c r="C10" s="11"/>
      <c r="D10" s="11"/>
      <c r="F10" s="11" t="s">
        <v>7</v>
      </c>
      <c r="G10" s="11" t="s">
        <v>8</v>
      </c>
      <c r="H10" s="11" t="s">
        <v>9</v>
      </c>
      <c r="I10" s="11" t="s">
        <v>10</v>
      </c>
      <c r="J10" s="11"/>
      <c r="K10" s="11" t="s">
        <v>11</v>
      </c>
      <c r="L10" s="11"/>
    </row>
    <row r="11" spans="1:12" ht="6.75" customHeight="1">
      <c r="A11" s="11"/>
      <c r="B11" s="11"/>
      <c r="C11" s="11"/>
      <c r="D11" s="11"/>
      <c r="F11" s="11"/>
      <c r="G11" s="11"/>
      <c r="H11" s="11"/>
      <c r="I11" s="11"/>
      <c r="J11" s="11"/>
      <c r="K11" s="11"/>
      <c r="L11" s="11"/>
    </row>
    <row r="12" ht="6" customHeight="1">
      <c r="G12" s="11"/>
    </row>
    <row r="13" spans="1:12" ht="6.75" customHeight="1">
      <c r="A13" s="12" t="s">
        <v>12</v>
      </c>
      <c r="B13" s="12"/>
      <c r="C13" s="12"/>
      <c r="D13" s="12"/>
      <c r="F13" s="1">
        <v>9217026283.82</v>
      </c>
      <c r="G13" s="1">
        <f>+G14</f>
        <v>898522849.44</v>
      </c>
      <c r="H13" s="1">
        <f>+H14</f>
        <v>10115549133.26</v>
      </c>
      <c r="I13" s="13">
        <f>+I14</f>
        <v>10115549133.26</v>
      </c>
      <c r="J13" s="13"/>
      <c r="K13" s="1">
        <f>+K14</f>
        <v>10114141260.98</v>
      </c>
      <c r="L13" s="1">
        <f>+L14</f>
        <v>0</v>
      </c>
    </row>
    <row r="14" spans="3:12" ht="6.75" customHeight="1">
      <c r="C14" s="4" t="s">
        <v>13</v>
      </c>
      <c r="D14" s="4"/>
      <c r="E14" s="4"/>
      <c r="F14" s="2">
        <v>9217026283.82</v>
      </c>
      <c r="G14" s="2">
        <v>898522849.44</v>
      </c>
      <c r="H14" s="2">
        <v>10115549133.26</v>
      </c>
      <c r="I14" s="5">
        <v>10115549133.26</v>
      </c>
      <c r="J14" s="5"/>
      <c r="K14" s="2">
        <v>10114141260.98</v>
      </c>
      <c r="L14" s="2">
        <v>0</v>
      </c>
    </row>
    <row r="15" spans="1:12" ht="6.75" customHeight="1">
      <c r="A15" s="12" t="s">
        <v>14</v>
      </c>
      <c r="B15" s="12"/>
      <c r="C15" s="12"/>
      <c r="D15" s="12"/>
      <c r="F15" s="1">
        <v>17282492839.2</v>
      </c>
      <c r="G15" s="1">
        <f>+G16</f>
        <v>3035594517.04</v>
      </c>
      <c r="H15" s="1">
        <f>+H16</f>
        <v>20318087356.24</v>
      </c>
      <c r="I15" s="13">
        <f>+I16</f>
        <v>20318087356.24</v>
      </c>
      <c r="J15" s="13"/>
      <c r="K15" s="1">
        <f>+K16</f>
        <v>20317850211.87</v>
      </c>
      <c r="L15" s="1">
        <f>+L16</f>
        <v>0</v>
      </c>
    </row>
    <row r="16" spans="3:12" ht="6.75" customHeight="1">
      <c r="C16" s="4" t="s">
        <v>13</v>
      </c>
      <c r="D16" s="4"/>
      <c r="E16" s="4"/>
      <c r="F16" s="2">
        <v>17282492839.2</v>
      </c>
      <c r="G16" s="2">
        <v>3035594517.04</v>
      </c>
      <c r="H16" s="2">
        <v>20318087356.24</v>
      </c>
      <c r="I16" s="5">
        <v>20318087356.24</v>
      </c>
      <c r="J16" s="5"/>
      <c r="K16" s="2">
        <v>20317850211.87</v>
      </c>
      <c r="L16" s="2">
        <v>0</v>
      </c>
    </row>
    <row r="17" ht="409.5" customHeight="1"/>
    <row r="18" spans="1:12" ht="9" customHeight="1">
      <c r="A18" s="16" t="s">
        <v>15</v>
      </c>
      <c r="B18" s="16"/>
      <c r="C18" s="16"/>
      <c r="D18" s="16"/>
      <c r="F18" s="3">
        <v>26499519123.02</v>
      </c>
      <c r="G18" s="3">
        <f>+G15+G13</f>
        <v>3934117366.48</v>
      </c>
      <c r="H18" s="3">
        <f>+H15+H13</f>
        <v>30433636489.5</v>
      </c>
      <c r="I18" s="17">
        <f>+I15+I13</f>
        <v>30433636489.5</v>
      </c>
      <c r="J18" s="17"/>
      <c r="K18" s="3">
        <f>+K15+K13</f>
        <v>30431991472.85</v>
      </c>
      <c r="L18" s="3">
        <f>+L15+L13</f>
        <v>0</v>
      </c>
    </row>
    <row r="19" spans="1:4" ht="0.75" customHeight="1">
      <c r="A19" s="16"/>
      <c r="B19" s="16"/>
      <c r="C19" s="16"/>
      <c r="D19" s="16"/>
    </row>
    <row r="20" ht="45" customHeight="1"/>
    <row r="21" spans="4:9" ht="12.75">
      <c r="D21" s="14" t="s">
        <v>17</v>
      </c>
      <c r="E21" s="14"/>
      <c r="F21" s="14"/>
      <c r="G21" s="14"/>
      <c r="H21" s="14"/>
      <c r="I21" s="14"/>
    </row>
    <row r="22" spans="1:12" ht="15" customHeight="1">
      <c r="A22" s="15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</sheetData>
  <sheetProtection/>
  <mergeCells count="25">
    <mergeCell ref="D21:I21"/>
    <mergeCell ref="A22:L22"/>
    <mergeCell ref="A15:D15"/>
    <mergeCell ref="I15:J15"/>
    <mergeCell ref="C16:E16"/>
    <mergeCell ref="I16:J16"/>
    <mergeCell ref="A18:D19"/>
    <mergeCell ref="I18:J18"/>
    <mergeCell ref="H10:H11"/>
    <mergeCell ref="I10:J11"/>
    <mergeCell ref="K10:K11"/>
    <mergeCell ref="A13:D13"/>
    <mergeCell ref="I13:J13"/>
    <mergeCell ref="F10:F11"/>
    <mergeCell ref="G10:G12"/>
    <mergeCell ref="C14:E14"/>
    <mergeCell ref="I14:J14"/>
    <mergeCell ref="A1:L1"/>
    <mergeCell ref="A2:L2"/>
    <mergeCell ref="A3:L3"/>
    <mergeCell ref="A4:L5"/>
    <mergeCell ref="A6:L6"/>
    <mergeCell ref="F9:K9"/>
    <mergeCell ref="L9:L11"/>
    <mergeCell ref="A10:D11"/>
  </mergeCells>
  <printOptions/>
  <pageMargins left="0.25" right="0.25" top="0.25" bottom="0.25" header="0" footer="0"/>
  <pageSetup fitToHeight="0" fitToWidth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otawa</cp:lastModifiedBy>
  <dcterms:created xsi:type="dcterms:W3CDTF">2024-02-21T16:49:00Z</dcterms:created>
  <dcterms:modified xsi:type="dcterms:W3CDTF">2024-02-22T17:45:47Z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01E52347A088606488981BBB416B921AAEFF75DA6E74C72A756695239EC5920D53CA2AFECE30E3CC49090901E4808B2A541AA26B88F8B74BA5620AF949A90D94A1C6A3D4AD4B4D7DCD91436888CCC64A5082C44FFDC75A7848D151AD076C0A2561AF59287BF606B16D3EA348664758BF64B62FA0057677E20E64A072D69F99D</vt:lpwstr>
  </property>
  <property fmtid="{D5CDD505-2E9C-101B-9397-08002B2CF9AE}" pid="3" name="Business Objects Context Information1">
    <vt:lpwstr>B220A9E2D1F5DEB3EBDA91B0F1BE0281F9EEB4667FF32E805CCA28C83786E8B92B562610D57EE7631C1628CBF85406E931D0FE75D9B63CC290951E01BF9A327A30E248F230AAA3757FFEBD16D5A320B301DC3A90242E86E55DAB84022ED71200922C107CFC1427E568BB2B6CA22D7C84604F6E632C309FAC065F6523F597A03</vt:lpwstr>
  </property>
  <property fmtid="{D5CDD505-2E9C-101B-9397-08002B2CF9AE}" pid="4" name="Business Objects Context Information2">
    <vt:lpwstr>42DDBA32FE3C45912E93936BBAE45F5AB7C7728B159FB1403338C1A26AF0B59BAB60D273771E04624DC21FBE534CD85FFDC42DCD013872B4A63F7C1202FB974EF60945D95CCD611821F981A0C31EA82212CB5836F109A2668E1F4D4C862ADE3BE0E94F770CD9C058B009CD722C276626E6072A13FBC4EB42E66E7694BC4E497</vt:lpwstr>
  </property>
  <property fmtid="{D5CDD505-2E9C-101B-9397-08002B2CF9AE}" pid="5" name="Business Objects Context Information3">
    <vt:lpwstr>8BEACCCC4E05BFE5CE49B09AD95AB6C65539096285A64381087A77E262CB5CA20ADC40F4D167946395973093C66107E2FBB27AAE94A5B8EABE0F22D492FBB6E2E1EB4BC7D1589F955A346850F82C97A48EE99B35E0EFC96FF53090F644FCF2AA2C43AA8BB55D0B84CE214DF681F80CABE81ABDDE7913A75B371F7D5EF0A919C</vt:lpwstr>
  </property>
  <property fmtid="{D5CDD505-2E9C-101B-9397-08002B2CF9AE}" pid="6" name="Business Objects Context Information4">
    <vt:lpwstr>3F77C2077A9A7D5231A87D02310242E42FA82B7C034088FBECE8B2BEA48871FC140A01784907A59AD9C8B6FBBF94A2F6F4803F7640DDC704D1FAA68733DAB13FC0A1BCFC91F8CA8142B42D02913D64B0D91F2C2A2F2B3D33D6AE07C0E11FD864C1EE73C06B6B919E156809B7268560EEB7183526849A3A446B1F1904A666CC1</vt:lpwstr>
  </property>
  <property fmtid="{D5CDD505-2E9C-101B-9397-08002B2CF9AE}" pid="7" name="Business Objects Context Information5">
    <vt:lpwstr>03399CABEF1C72A4D4827F5AF6EDF3A9224C7748FB0B29256E5950F24225DEAFB5AB7363DBAD0B0BA1762A370EFBFD5AF088AB5A98A26DA3E415DF668FCCAB9E67047E6D1E77DE7324BE3A2A4582E529F43BB632D61D1533934D1F8A059DD5F163AED64EE3E2562A401D8E7B686DD0D7CC9BDCCF42997C2B3734A1E8A86C32E</vt:lpwstr>
  </property>
  <property fmtid="{D5CDD505-2E9C-101B-9397-08002B2CF9AE}" pid="8" name="Business Objects Context Information6">
    <vt:lpwstr>70B4CA255ABEF7AE802B7AF4C2C3BCE55D50BCEB8FFC6755578E546B9ADD395B12EB366FB0F9D7BCE2AA687AD1CFFFC3FE7EAB81CA41427C2E2B2A7D6CFDD3611D4B0A84F74FCBCD1A61FFD1968BE753DDCEF4B6A4F6409516BDAA76CEAEA36DB749E7B3B7DCA8A0C23F8410452AD77D98A5C2FE12FF79D2D5BA8DCFD9BC1D7</vt:lpwstr>
  </property>
  <property fmtid="{D5CDD505-2E9C-101B-9397-08002B2CF9AE}" pid="9" name="Business Objects Context Information7">
    <vt:lpwstr>41DA71BFF7F08DC4B151C4EE778D1900950AB25A59511D48D0F7985A5E7A223436486C49963F68810B7292B4529FDDA12979DE8EE0622522783FEB0498B6A63B4E4E5A2CBD295BE2FEE6D17802475658483B024D85E8D787DCC79F5C18BFD0E3D93E157DF4E55C9FA2094FB33E897A703B65571C63B31336498550E060C03F1</vt:lpwstr>
  </property>
  <property fmtid="{D5CDD505-2E9C-101B-9397-08002B2CF9AE}" pid="10" name="Business Objects Context Information8">
    <vt:lpwstr>479F5192F1658FD4A24DC06C873AD3A9B740FB21473A3F15DB89E5B7B16E25FFE621B27C40379D5DD3573C846EB0A42E3B9828CA15</vt:lpwstr>
  </property>
</Properties>
</file>