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5955" activeTab="0"/>
  </bookViews>
  <sheets>
    <sheet name="Norma 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<sst xmlns="http://schemas.openxmlformats.org/spreadsheetml/2006/main" count="24" uniqueCount="23">
  <si>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</si>
  <si>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</si>
  <si>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</si>
  <si>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</si>
  <si>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</si>
  <si>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</si>
  <si>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</si>
  <si>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</si>
  <si>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</si>
  <si>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</si>
  <si>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</si>
  <si>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</si>
  <si>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</si>
  <si>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4000     Transferencias, Asignaciones, Subsidios y Otras Ayudas</t>
  </si>
  <si>
    <t>GOBIERNO CONSTITUCIONAL DEL ESTADO DE CHIAPAS</t>
  </si>
  <si>
    <t>SECRETARIA DE HACIENDA</t>
  </si>
  <si>
    <t>No Liberado</t>
  </si>
  <si>
    <t xml:space="preserve">             Gran TOTAL</t>
  </si>
  <si>
    <t>Total</t>
  </si>
  <si>
    <t xml:space="preserve">       4400     Ayudas Sociales.</t>
  </si>
  <si>
    <t>Capitulo</t>
  </si>
  <si>
    <t>Calendario de Presupuesto de Egresos del Ejercicio Fiscal 2020</t>
  </si>
  <si>
    <t>Organismo Público: Ayudas a la Ciudadanía                                                                                                                          Enero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</si>
</sst>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46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6" applyFont="1" applyBorder="1" applyAlignment="1">
      <alignment/>
    </xf>
    <xf numFmtId="164" fontId="0" fillId="0" borderId="10" xfId="46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1304925</xdr:colOff>
      <xdr:row>2</xdr:row>
      <xdr:rowOff>104775</xdr:rowOff>
    </xdr:to>
    <xdr:pic>
      <xdr:nvPicPr>
        <xdr:cNvPr id="1" name="17 Imagen" descr="Resultado de imagen para LOGO DE LA SECRETARIA DE HACIENDA DEL ESTADO CHI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5" sqref="A5:A6"/>
    </sheetView>
  </sheetViews>
  <sheetFormatPr defaultColWidth="11.421875" defaultRowHeight="12.75"/>
  <cols>
    <col min="1" max="1" width="63.421875" style="0" customWidth="1"/>
    <col min="2" max="2" width="14.8515625" style="0" bestFit="1" customWidth="1"/>
    <col min="3" max="13" width="11.28125" style="0" bestFit="1" customWidth="1"/>
    <col min="14" max="14" width="12.8515625" style="0" bestFit="1" customWidth="1"/>
    <col min="15" max="16" width="14.8515625" style="0" bestFit="1" customWidth="1"/>
  </cols>
  <sheetData>
    <row r="1" spans="1:16" ht="29.2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.7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 t="s">
        <v>20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0" t="s">
        <v>12</v>
      </c>
      <c r="O5" s="20"/>
      <c r="P5" s="20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" t="s">
        <v>12</v>
      </c>
      <c r="O6" s="2" t="s">
        <v>16</v>
      </c>
      <c r="P6" s="2" t="s">
        <v>18</v>
      </c>
    </row>
    <row r="7" spans="1:16" ht="6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</row>
    <row r="8" spans="1:16" ht="15.75" customHeight="1">
      <c r="A8" s="3" t="s">
        <v>17</v>
      </c>
      <c r="B8" s="7">
        <f>SUM(C8:O8)</f>
        <v>2781360</v>
      </c>
      <c r="C8" s="9">
        <f>SUM(C10)</f>
        <v>0</v>
      </c>
      <c r="D8" s="9">
        <f aca="true" t="shared" si="0" ref="D8:P8">SUM(D10)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2781360</v>
      </c>
      <c r="P8" s="9">
        <f t="shared" si="0"/>
        <v>2781360</v>
      </c>
    </row>
    <row r="9" spans="1:16" ht="6" customHeight="1">
      <c r="A9" s="5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>
      <c r="A10" s="6" t="s">
        <v>13</v>
      </c>
      <c r="B10" s="7">
        <f>SUM(C10:O10)</f>
        <v>2781360</v>
      </c>
      <c r="C10" s="9">
        <f>SUM(C11)</f>
        <v>0</v>
      </c>
      <c r="D10" s="9">
        <f aca="true" t="shared" si="1" ref="D10:O10">SUM(D11:D12)</f>
        <v>0</v>
      </c>
      <c r="E10" s="9">
        <f t="shared" si="1"/>
        <v>0</v>
      </c>
      <c r="F10" s="9">
        <f t="shared" si="1"/>
        <v>0</v>
      </c>
      <c r="G10" s="9">
        <f>SUM(G11:G12)</f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2781360</v>
      </c>
      <c r="P10" s="9">
        <f>SUM(P11:P12)</f>
        <v>2781360</v>
      </c>
    </row>
    <row r="11" spans="1:16" ht="15.75" customHeight="1">
      <c r="A11" s="6" t="s">
        <v>19</v>
      </c>
      <c r="B11" s="7">
        <f>SUM(C11:O11)</f>
        <v>2781360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2781360</v>
      </c>
      <c r="P11" s="8">
        <f>SUM(N11:O11)</f>
        <v>2781360</v>
      </c>
    </row>
    <row r="12" spans="1:16" ht="15.75" customHeight="1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sheetProtection/>
  <mergeCells count="18">
    <mergeCell ref="J5:J6"/>
    <mergeCell ref="A1:P1"/>
    <mergeCell ref="A2:P2"/>
    <mergeCell ref="A3:P3"/>
    <mergeCell ref="A4:P4"/>
    <mergeCell ref="N5:P5"/>
    <mergeCell ref="M5:M6"/>
    <mergeCell ref="L5:L6"/>
    <mergeCell ref="K5:K6"/>
    <mergeCell ref="A5:A6"/>
    <mergeCell ref="I5:I6"/>
    <mergeCell ref="H5:H6"/>
    <mergeCell ref="G5:G6"/>
    <mergeCell ref="B5:B6"/>
    <mergeCell ref="F5:F6"/>
    <mergeCell ref="E5:E6"/>
    <mergeCell ref="D5:D6"/>
    <mergeCell ref="C5:C6"/>
  </mergeCells>
  <printOptions/>
  <pageMargins left="0.3937007874015748" right="0.3937007874015748" top="0.5" bottom="0.984251968503937" header="0" footer="0"/>
  <pageSetup horizontalDpi="600" verticalDpi="600" orientation="landscape" paperSize="131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mtenorio</dc:creator>
  <cp:keywords/>
  <dc:description/>
  <cp:lastModifiedBy>mtenorio</cp:lastModifiedBy>
  <cp:lastPrinted>2021-02-03T18:45:06Z</cp:lastPrinted>
  <dcterms:created xsi:type="dcterms:W3CDTF">2016-11-28T20:44:47Z</dcterms:created>
  <dcterms:modified xsi:type="dcterms:W3CDTF">2021-02-03T18:46:59Z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